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4240" windowHeight="13140"/>
  </bookViews>
  <sheets>
    <sheet name="សហគមន៍កសិកម្ម" sheetId="1" r:id="rId1"/>
  </sheets>
  <definedNames>
    <definedName name="_xlnm._FilterDatabase" localSheetId="0" hidden="1">សហគមន៍កសិកម្ម!$A$3:$I$1414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jELhr6jto3hhML7AMEHxY44t0a7Q=="/>
    </ext>
  </extLst>
</workbook>
</file>

<file path=xl/calcChain.xml><?xml version="1.0" encoding="utf-8"?>
<calcChain xmlns="http://schemas.openxmlformats.org/spreadsheetml/2006/main">
  <c r="B165" i="1" l="1"/>
  <c r="B1413" i="1" l="1"/>
  <c r="B1389" i="1"/>
  <c r="B1352" i="1"/>
  <c r="B1346" i="1"/>
  <c r="B1303" i="1"/>
  <c r="B1136" i="1"/>
  <c r="B1043" i="1"/>
  <c r="B1032" i="1"/>
  <c r="B1022" i="1"/>
  <c r="B958" i="1"/>
  <c r="B923" i="1"/>
  <c r="B860" i="1"/>
  <c r="B694" i="1"/>
  <c r="B636" i="1"/>
  <c r="B617" i="1"/>
  <c r="B605" i="1"/>
  <c r="B550" i="1"/>
  <c r="B544" i="1"/>
  <c r="B466" i="1"/>
  <c r="B393" i="1"/>
  <c r="B314" i="1"/>
  <c r="B250" i="1"/>
  <c r="B195" i="1"/>
  <c r="B41" i="1"/>
  <c r="B1414" i="1" l="1"/>
</calcChain>
</file>

<file path=xl/sharedStrings.xml><?xml version="1.0" encoding="utf-8"?>
<sst xmlns="http://schemas.openxmlformats.org/spreadsheetml/2006/main" count="8383" uniqueCount="3983">
  <si>
    <t>ល.រ</t>
  </si>
  <si>
    <t>ឈ្មោះសហគមន៍កសិកម្ម</t>
  </si>
  <si>
    <t>អាសយដ្ឋាន</t>
  </si>
  <si>
    <t>ប្រធានឈ្មោះ</t>
  </si>
  <si>
    <t>ភេទ</t>
  </si>
  <si>
    <t>អាយុ</t>
  </si>
  <si>
    <t>ភូមិ</t>
  </si>
  <si>
    <t>សង្កាត់/ឃុំ</t>
  </si>
  <si>
    <t>ស្រុក</t>
  </si>
  <si>
    <t>ខេត្ត</t>
  </si>
  <si>
    <t>ឃ្លាំង</t>
  </si>
  <si>
    <t>ចេក</t>
  </si>
  <si>
    <t>មានជ័យស្នួលទ្រេត</t>
  </si>
  <si>
    <t>ស្នួលទ្រេត</t>
  </si>
  <si>
    <t>អូរបីជាន់</t>
  </si>
  <si>
    <t>អូរជ្រៅ</t>
  </si>
  <si>
    <t>បន្ទាយមានជ័យ</t>
  </si>
  <si>
    <t>ហ៊ិល ព្រិល</t>
  </si>
  <si>
    <t>ប្រុស</t>
  </si>
  <si>
    <t>សារង្គសាមគ្គី</t>
  </si>
  <si>
    <t>ផ្លាស់កង់</t>
  </si>
  <si>
    <t>សារង្គ</t>
  </si>
  <si>
    <t>ស្វាយចេក</t>
  </si>
  <si>
    <t>ថុក ចាន់ថា</t>
  </si>
  <si>
    <t>មៀនស្រុកម៉ាឡៃ</t>
  </si>
  <si>
    <t>វាលហាត់</t>
  </si>
  <si>
    <t>ម៉ាឡៃ</t>
  </si>
  <si>
    <t>អ៊ួក ឈាន</t>
  </si>
  <si>
    <t>មៀន</t>
  </si>
  <si>
    <t>កូបលិចសូរិយាថ្មីជោគជ័យ</t>
  </si>
  <si>
    <t>សូរិយាថ្មី</t>
  </si>
  <si>
    <t>កូប</t>
  </si>
  <si>
    <t>សេង ម៉ាឡៃ</t>
  </si>
  <si>
    <t>ស្រី</t>
  </si>
  <si>
    <t>ចម្រើនផលឃុំកូម</t>
  </si>
  <si>
    <t>ណាកាឆាយ</t>
  </si>
  <si>
    <t>ឃឹម សារឿន</t>
  </si>
  <si>
    <t>អូរជ្រៅរស្មីសាមគ្គី</t>
  </si>
  <si>
    <t>ឆឺយ ឆឺន</t>
  </si>
  <si>
    <t>បុរីអភិវឌ្ឍន៍</t>
  </si>
  <si>
    <t>ប្រទ្បាយហ្លួងលើ</t>
  </si>
  <si>
    <t>ឫស្សីក្រោក</t>
  </si>
  <si>
    <t>មង្គលបូរី</t>
  </si>
  <si>
    <t>ឈឹម ប៊ុនសុង</t>
  </si>
  <si>
    <t>ពោធិរាំបុណ្យចម្រើនផល</t>
  </si>
  <si>
    <t>ពោធិ៍រាំបុណ្យ</t>
  </si>
  <si>
    <t>ពន្លៃ</t>
  </si>
  <si>
    <t>ភ្នំស្រុក</t>
  </si>
  <si>
    <t>គួន កាយ</t>
  </si>
  <si>
    <t>តាផូរុងរឿង</t>
  </si>
  <si>
    <t>តាផូ</t>
  </si>
  <si>
    <t>យ៉ត សារុន</t>
  </si>
  <si>
    <t>អភិវឌ្ឍន៍ជនបទ</t>
  </si>
  <si>
    <t>គោរដ្ឋាន</t>
  </si>
  <si>
    <t>អូរអំបិល</t>
  </si>
  <si>
    <t>សិរីសោភ័ណ</t>
  </si>
  <si>
    <t>គុណ ណាវុធ</t>
  </si>
  <si>
    <t>ជ្រៃឈូក</t>
  </si>
  <si>
    <t>ជ្រៃ</t>
  </si>
  <si>
    <t>ចង្ហា</t>
  </si>
  <si>
    <t>រៀម ប៉ុន</t>
  </si>
  <si>
    <t>យុវជនថ្មីដើម្បីអភិវឌ្ឍន៍កសិកម្ម</t>
  </si>
  <si>
    <t>ទឹកថ្លា</t>
  </si>
  <si>
    <t>ចៅ គុណសាង</t>
  </si>
  <si>
    <t>បឹងបេង</t>
  </si>
  <si>
    <t>ចំបក់</t>
  </si>
  <si>
    <t>ចាន់ រិន</t>
  </si>
  <si>
    <t>ភូមិប្រិយ៍ជោគជ័យ</t>
  </si>
  <si>
    <t>ប្រីយ៍</t>
  </si>
  <si>
    <t>ទ្រាស</t>
  </si>
  <si>
    <t>អាត សំអាន</t>
  </si>
  <si>
    <t>ទឹកជោររីកចម្រើន</t>
  </si>
  <si>
    <t>ថ្មី</t>
  </si>
  <si>
    <t>ទឹកជោរ</t>
  </si>
  <si>
    <t>ព្រះនេត្រព្រះ</t>
  </si>
  <si>
    <t>ឡឹង​ ពន្លឺក</t>
  </si>
  <si>
    <t>អភិវឌ្ឍន៍មានជ័យបូរីគោគទន្លាប់</t>
  </si>
  <si>
    <t>គោកទន្លាប់</t>
  </si>
  <si>
    <t>បន្ទាយនាង</t>
  </si>
  <si>
    <t>អន ឡាយ</t>
  </si>
  <si>
    <t>អាងជើងគ្រុះ</t>
  </si>
  <si>
    <t>គោកសំរោងលិច</t>
  </si>
  <si>
    <t>បន្ទាយឆ្មារ</t>
  </si>
  <si>
    <t>ថ្មពួក</t>
  </si>
  <si>
    <t>ឆូយ សាវ័ន</t>
  </si>
  <si>
    <t>ប្រាសាទរីកចំរើន</t>
  </si>
  <si>
    <t>អំពិល</t>
  </si>
  <si>
    <t>ប្រាសាទ</t>
  </si>
  <si>
    <t>យឿន គឹមសុន</t>
  </si>
  <si>
    <t>រំដួលទានកាំ</t>
  </si>
  <si>
    <t>ទានកាំត្បូង</t>
  </si>
  <si>
    <t>ទានកាំ</t>
  </si>
  <si>
    <t>ថាន់ ឡេង</t>
  </si>
  <si>
    <t>សូភី</t>
  </si>
  <si>
    <t>សូភីត្បូង</t>
  </si>
  <si>
    <t>អូន សុភ័ក្រ</t>
  </si>
  <si>
    <t>ភូមិបុស្សឡោក</t>
  </si>
  <si>
    <t>បុស្សឡោក</t>
  </si>
  <si>
    <t>សឿ</t>
  </si>
  <si>
    <t>ឈុំ ណាម</t>
  </si>
  <si>
    <t>អភិវឌ្ឍន៍កសិកម្មពិដោរតាអុង</t>
  </si>
  <si>
    <t>ប៉ោយតាអុង</t>
  </si>
  <si>
    <t>ប៉ោយចារ</t>
  </si>
  <si>
    <t>ប៊ុក បឿន</t>
  </si>
  <si>
    <t>សុវណ្ណរិទ្ធជោគជ័យរហាត់ទឹក</t>
  </si>
  <si>
    <t>រហាត់ទឹក</t>
  </si>
  <si>
    <t>ស៊ុន តារា</t>
  </si>
  <si>
    <t>សែនជ័យអូរស្រឡៅ</t>
  </si>
  <si>
    <t>កណ្តោល</t>
  </si>
  <si>
    <t>អូរស្រឡៅ</t>
  </si>
  <si>
    <t>ស្វាត វុត</t>
  </si>
  <si>
    <t>ពន្លឺកសិករទួលពង្រ</t>
  </si>
  <si>
    <t>ទួលពង្រ</t>
  </si>
  <si>
    <t>ឃី អ៊ាន</t>
  </si>
  <si>
    <t>សាមគ្គីបឹងបេង</t>
  </si>
  <si>
    <t>សង្កែ</t>
  </si>
  <si>
    <t>ជា យី</t>
  </si>
  <si>
    <t>គោករមៀតមានជ័យ</t>
  </si>
  <si>
    <t>គោករមៀត</t>
  </si>
  <si>
    <t>ក្លាន់ សាវុធ</t>
  </si>
  <si>
    <t>អូរសំព័រសាមគ្គីស្ម័គ្រចិត្ត</t>
  </si>
  <si>
    <t>ក្បាលទំនប់</t>
  </si>
  <si>
    <t>អូរសំព័រ</t>
  </si>
  <si>
    <t>ចេង ពិសិដ្ឋ</t>
  </si>
  <si>
    <t>ពន្លឺកសិករសាមគ្គីម៉ាឡៃ</t>
  </si>
  <si>
    <t>នួន ផេត</t>
  </si>
  <si>
    <t>អភិវឌ្ឍន៍កសិកម្មអមតៈមានជ័យ</t>
  </si>
  <si>
    <t>រសμមីនាជ័យ</t>
  </si>
  <si>
    <t>ស្មិន សំឡេង</t>
  </si>
  <si>
    <t>តាគង់</t>
  </si>
  <si>
    <t>បល្ល័ង្ក</t>
  </si>
  <si>
    <t>លៀន តូ</t>
  </si>
  <si>
    <t>អភិវឌ្ឍន៍កសិកម្មគំរូ</t>
  </si>
  <si>
    <t>គោកស្វាយ</t>
  </si>
  <si>
    <t>ភូមិថ្មី</t>
  </si>
  <si>
    <t>អឿន លឹប</t>
  </si>
  <si>
    <t>ឈើទាល</t>
  </si>
  <si>
    <t>កង រិទ្ធ</t>
  </si>
  <si>
    <t>គោកកឋិន</t>
  </si>
  <si>
    <t>ហ៊ី គីរីរ័ន្ត</t>
  </si>
  <si>
    <t>សាមគ្គីអភិវឌ្ឍន៍ឃុំភូមិថ្មី</t>
  </si>
  <si>
    <t>ពាក ពៅ</t>
  </si>
  <si>
    <t>ឃុំទួលពង្រ</t>
  </si>
  <si>
    <t>ពេជ្រ ធន</t>
  </si>
  <si>
    <t>រស្មីដំបូកខ្ពស់</t>
  </si>
  <si>
    <t>ដំបូកខ្ពស់</t>
  </si>
  <si>
    <t>អូរដំបង ២</t>
  </si>
  <si>
    <t>បាត់ដំបង</t>
  </si>
  <si>
    <t>សូ ទូច</t>
  </si>
  <si>
    <t>ពន្លឺថ្មីសាមគ្គី</t>
  </si>
  <si>
    <t>សាមគ្គី</t>
  </si>
  <si>
    <t>ពេជ្រចិន្ដា</t>
  </si>
  <si>
    <t>ភ្នំព្រឹក</t>
  </si>
  <si>
    <t>ឌី សុខី</t>
  </si>
  <si>
    <t>ចម្រើនផលរាំងកេសី</t>
  </si>
  <si>
    <t>ស្វាយជាតិ</t>
  </si>
  <si>
    <t>រាំងកេសី</t>
  </si>
  <si>
    <t>ស៊ុង សង</t>
  </si>
  <si>
    <t>បាឡាត់មានជ័យ</t>
  </si>
  <si>
    <t>បាឡាត់</t>
  </si>
  <si>
    <t>នរា</t>
  </si>
  <si>
    <t>គល់ សាវឿន</t>
  </si>
  <si>
    <t>បាត់ដំបងមានជ័យ</t>
  </si>
  <si>
    <t>កំពង់ឆ្លង</t>
  </si>
  <si>
    <t>វត្ដតាមិម</t>
  </si>
  <si>
    <t>មៀន ប៉េងលី</t>
  </si>
  <si>
    <t>ឆ្នាល់មាន់សាមគ្គី</t>
  </si>
  <si>
    <t>បន្ទាយចារ</t>
  </si>
  <si>
    <t>ឆ្នាល់មាន់</t>
  </si>
  <si>
    <t>គាស់ក្រឡ</t>
  </si>
  <si>
    <t>គាំ ទេព</t>
  </si>
  <si>
    <t>អមតៈធិបតី</t>
  </si>
  <si>
    <t>គោកពោន</t>
  </si>
  <si>
    <t>ធិបតី</t>
  </si>
  <si>
    <t>រៀន ប៊ុនរិទ្ធ</t>
  </si>
  <si>
    <t>សាមគ្គីអូដា</t>
  </si>
  <si>
    <t>អូរដា</t>
  </si>
  <si>
    <t>កំរៀង</t>
  </si>
  <si>
    <t>សឹង សយ</t>
  </si>
  <si>
    <t>តាសែនចម្រើនផល</t>
  </si>
  <si>
    <t>អូរអន្លក់</t>
  </si>
  <si>
    <t>តាសែន</t>
  </si>
  <si>
    <t>ឃីម សារ៉េន</t>
  </si>
  <si>
    <t>ត្រាងមានជ័យ</t>
  </si>
  <si>
    <t>ត្រាង</t>
  </si>
  <si>
    <t>ជួន ចំរើន</t>
  </si>
  <si>
    <t>ជីវភាពកំរៀងរុងរឿង</t>
  </si>
  <si>
    <t>ស្វាយស</t>
  </si>
  <si>
    <t>ព្រំ អឿង</t>
  </si>
  <si>
    <t>ពន្លឺស្ត្រី</t>
  </si>
  <si>
    <t>ដាក់សសរ</t>
  </si>
  <si>
    <t>អូរម៉ាល់</t>
  </si>
  <si>
    <t>ឈីម​ សារិទ្ធ</t>
  </si>
  <si>
    <t>អូររំដួលរុងរឿង</t>
  </si>
  <si>
    <t>សំរោង</t>
  </si>
  <si>
    <t>អូររំដួល</t>
  </si>
  <si>
    <t>ទិល ទុំ</t>
  </si>
  <si>
    <t>សេដ្ឋកិច្ចបៃតងសំឡូត</t>
  </si>
  <si>
    <t>ចំការចេក</t>
  </si>
  <si>
    <t>ស៊ុង</t>
  </si>
  <si>
    <t>សំឡូត</t>
  </si>
  <si>
    <t>ឆាយ ប៊ុន</t>
  </si>
  <si>
    <t>បួរកម្ពុជា</t>
  </si>
  <si>
    <t>ប៊ួរ</t>
  </si>
  <si>
    <t>បួរ</t>
  </si>
  <si>
    <t>ជុំ វុទ្ធី</t>
  </si>
  <si>
    <t>សម្រស់មុខរាហ៍</t>
  </si>
  <si>
    <t>មុខរាហ៍២</t>
  </si>
  <si>
    <t>ស្តុកប្រវឹក</t>
  </si>
  <si>
    <t>រុក្ខគិរី</t>
  </si>
  <si>
    <t>ពីន វៀន</t>
  </si>
  <si>
    <t>តាតោកទល់ដែន</t>
  </si>
  <si>
    <t>អូរននោង</t>
  </si>
  <si>
    <t>តាតោក</t>
  </si>
  <si>
    <t>ហេង ដេត</t>
  </si>
  <si>
    <t>ព្រែកជីក</t>
  </si>
  <si>
    <t>ថ្នំ</t>
  </si>
  <si>
    <t>សៀ ចាន់ណា</t>
  </si>
  <si>
    <t>កោះជីវាំងអភិវឌ្ឍន៍ថ្មី</t>
  </si>
  <si>
    <t>អន្លង់តាអួរ</t>
  </si>
  <si>
    <t>កោះជីវាំង</t>
  </si>
  <si>
    <t>ឯកភ្នំ</t>
  </si>
  <si>
    <t>ហ៊ុន សុត្ថារិទ្ធ</t>
  </si>
  <si>
    <t>នរិន្ទចម្រើនផល</t>
  </si>
  <si>
    <t>អន្សងសក</t>
  </si>
  <si>
    <t>ព្រែកនរិន្ទ</t>
  </si>
  <si>
    <t>រឿន ម៉ាប់</t>
  </si>
  <si>
    <t>រស្មីស្តីក្រោម</t>
  </si>
  <si>
    <t>ស្តីក្រោម</t>
  </si>
  <si>
    <t>ព្រែកហ្លួង</t>
  </si>
  <si>
    <t>ស្តៅរុងរឿង</t>
  </si>
  <si>
    <t>បឹងអំពិល</t>
  </si>
  <si>
    <t>ស្ដៅ</t>
  </si>
  <si>
    <t>រតនមណ្ឌល</t>
  </si>
  <si>
    <t>ហឿន ចំណាប់</t>
  </si>
  <si>
    <t>កសិករញញឹម</t>
  </si>
  <si>
    <t>បាណង់</t>
  </si>
  <si>
    <t>សេន ចាន់ថូ</t>
  </si>
  <si>
    <t>ខាំកូគីឡូ៣៨</t>
  </si>
  <si>
    <t>គីឡូ ៣៨</t>
  </si>
  <si>
    <t>ត្រែង</t>
  </si>
  <si>
    <t>អ៊ឹម សុភ័ក្រ</t>
  </si>
  <si>
    <t>ជាមន្ត្រីក្តីសង្ឃឹម</t>
  </si>
  <si>
    <t>ជាមន្ត្រី</t>
  </si>
  <si>
    <t>ប៊ូ បាន</t>
  </si>
  <si>
    <t>មិត្តកសិករ</t>
  </si>
  <si>
    <t>តាស្តា</t>
  </si>
  <si>
    <t>តាស្ដា</t>
  </si>
  <si>
    <t>សំពៅលូន</t>
  </si>
  <si>
    <t>សន្តិភាពរីកចម្រើន</t>
  </si>
  <si>
    <t>ត្រពាំងព្រលិត</t>
  </si>
  <si>
    <t>សន្ដិភាព</t>
  </si>
  <si>
    <t>កាន់ វុទ្ធី</t>
  </si>
  <si>
    <t>គ្រួសរុងរឿង</t>
  </si>
  <si>
    <t>គ្រួស</t>
  </si>
  <si>
    <t>អន្លង់រុន</t>
  </si>
  <si>
    <t>ថ្មគោល</t>
  </si>
  <si>
    <t>នី​ ពៅ</t>
  </si>
  <si>
    <t>តាសីសាមគ្គី</t>
  </si>
  <si>
    <t>តាសី</t>
  </si>
  <si>
    <t>តាម៉ឺន</t>
  </si>
  <si>
    <t>ណុប នុន</t>
  </si>
  <si>
    <t>មរតកបន្សាយត្រែង</t>
  </si>
  <si>
    <t>ទួលតាសុខ</t>
  </si>
  <si>
    <t>បន្សាយត្រែង</t>
  </si>
  <si>
    <t>ម៉ៅ ពេត</t>
  </si>
  <si>
    <t>ហៃសាន</t>
  </si>
  <si>
    <t>ហប ឡា</t>
  </si>
  <si>
    <t>សាមគ្គីមានជ័យ</t>
  </si>
  <si>
    <t>បល្ល័ង្គក្រោម</t>
  </si>
  <si>
    <t>រូងជ្រៃ</t>
  </si>
  <si>
    <t>សុខ ដែង</t>
  </si>
  <si>
    <t>និគមព្រះសីហនុ</t>
  </si>
  <si>
    <t>និគមក្រៅ</t>
  </si>
  <si>
    <t>ជ្រោយស្ដៅ</t>
  </si>
  <si>
    <t>សំអាត វាសនា</t>
  </si>
  <si>
    <t>សំរោងសិរីមង្គល</t>
  </si>
  <si>
    <t>ភួង ធី</t>
  </si>
  <si>
    <t>បឹងព្រីង</t>
  </si>
  <si>
    <t>ភុយ ធី</t>
  </si>
  <si>
    <t>ជ្រៃបង្កើនផល</t>
  </si>
  <si>
    <t>ចុងសំណាយ</t>
  </si>
  <si>
    <t>មោងឫស្សី</t>
  </si>
  <si>
    <t>មូល ម៉ឺន</t>
  </si>
  <si>
    <t>បាណន់</t>
  </si>
  <si>
    <t>ចំការអូរ</t>
  </si>
  <si>
    <t>កន្ទឺ ២</t>
  </si>
  <si>
    <t>អឿប គឹមហៀង</t>
  </si>
  <si>
    <t>ភ្នំក្រពើ</t>
  </si>
  <si>
    <t>សំណាញ់</t>
  </si>
  <si>
    <t>ភ្នំសំពៅ</t>
  </si>
  <si>
    <t>វត្តគរចម្រើនផល</t>
  </si>
  <si>
    <t>ច្រាបក្រសាំង</t>
  </si>
  <si>
    <t>វត្ដគរ</t>
  </si>
  <si>
    <t>ពន្លឺថ្មីពេជ្រចិន្តា</t>
  </si>
  <si>
    <t>អូរតាសុខ</t>
  </si>
  <si>
    <t>ហ៊ុន វត្ថា</t>
  </si>
  <si>
    <t>មានជ័យអំពិលប្រាំដើម</t>
  </si>
  <si>
    <t>ដូង</t>
  </si>
  <si>
    <t>អំពិលប្រាំដើម</t>
  </si>
  <si>
    <t>បវេល</t>
  </si>
  <si>
    <t>ជា​ ហ៊ីង</t>
  </si>
  <si>
    <t>ពន្លឺព្រៃតូច</t>
  </si>
  <si>
    <t>ព្រៃតូច</t>
  </si>
  <si>
    <t>ឆេង ចាន់ឌី</t>
  </si>
  <si>
    <t>ពន្លឺចែងមានជ័យ</t>
  </si>
  <si>
    <t>ចែង</t>
  </si>
  <si>
    <t>ចែងមានជ័យ</t>
  </si>
  <si>
    <t>លឹម ឌុល</t>
  </si>
  <si>
    <t>សង្ហាផល</t>
  </si>
  <si>
    <t>ព្រៃសង្ហា</t>
  </si>
  <si>
    <t>ខ្នាចរមាស</t>
  </si>
  <si>
    <t>ស្រី កូវ</t>
  </si>
  <si>
    <t>ក្តីសង្ឃឹមកសិកម្មខ្មែរ</t>
  </si>
  <si>
    <t>តាម៉ាត</t>
  </si>
  <si>
    <t>ព្រៃខ្ពស់</t>
  </si>
  <si>
    <t>អៀន មឿន</t>
  </si>
  <si>
    <t>សម្បត្តិមូលដ្ឋាន</t>
  </si>
  <si>
    <t>សាន ឡាស់</t>
  </si>
  <si>
    <t>រស្មីអូដូនពៅចំរើនផល</t>
  </si>
  <si>
    <t>អូរដូនពៅ</t>
  </si>
  <si>
    <t>បឹងប្រាំ</t>
  </si>
  <si>
    <t>ផ្លុង​ អាត</t>
  </si>
  <si>
    <t>ពន្លឺសាមគ្គី</t>
  </si>
  <si>
    <t>ហប់</t>
  </si>
  <si>
    <t>ហ៊ឹម ប៊ុនលី</t>
  </si>
  <si>
    <t>សំឡូតរតនៈផល</t>
  </si>
  <si>
    <t>ស៊ុងទី១</t>
  </si>
  <si>
    <t>ឡាំ សំគាស់</t>
  </si>
  <si>
    <t>សម្រស់កំពង់ល្ពៅ</t>
  </si>
  <si>
    <t>អូរដើមចេក</t>
  </si>
  <si>
    <t>កំពង់ល្ពៅ</t>
  </si>
  <si>
    <t>ផាត់ អឿន</t>
  </si>
  <si>
    <t>ពន្លឺរស្មីស្លុកប្រវឹក</t>
  </si>
  <si>
    <t>កោះធំ</t>
  </si>
  <si>
    <t>បាសាក់</t>
  </si>
  <si>
    <t>ស៊ាន សុច</t>
  </si>
  <si>
    <t>សំឡូតសាមគ្គី</t>
  </si>
  <si>
    <t>ព្រៃរំចេក</t>
  </si>
  <si>
    <t>តាសាញ</t>
  </si>
  <si>
    <t>មាស ទន់</t>
  </si>
  <si>
    <t>ពន្លកថ្មី</t>
  </si>
  <si>
    <t>ខ្វែង</t>
  </si>
  <si>
    <t>ដូនបា</t>
  </si>
  <si>
    <t>ភា សុភ័ក្រ</t>
  </si>
  <si>
    <t>ទឹកចិត្តកសិករគារមានជ័យ</t>
  </si>
  <si>
    <t>តាណាក</t>
  </si>
  <si>
    <t>គារ</t>
  </si>
  <si>
    <t>ប្រាក់ ស៊ីម</t>
  </si>
  <si>
    <t>មានជ័យរស្មីរុងរឿង</t>
  </si>
  <si>
    <t>ស្រែជីពៅ</t>
  </si>
  <si>
    <t>មានជ័យ</t>
  </si>
  <si>
    <t>ឡុង ម៉ុម</t>
  </si>
  <si>
    <t>ពន្លឺមានជ័យ</t>
  </si>
  <si>
    <t>ស្រឡៅជ្រំ</t>
  </si>
  <si>
    <t>សេរីមានជ័យ</t>
  </si>
  <si>
    <t>ង៉ែត ស្រស់</t>
  </si>
  <si>
    <t>គាស់ក្រឡភក្តីរស្មីរុងរឿង</t>
  </si>
  <si>
    <t>ទួលបល្ល័ង្ក</t>
  </si>
  <si>
    <t>យ៊ឺ សុខ</t>
  </si>
  <si>
    <t>រំដួលភ្នំព្រឹក</t>
  </si>
  <si>
    <t>អូរល្ហុង</t>
  </si>
  <si>
    <t>ឆេង លី</t>
  </si>
  <si>
    <t>ទន្លេត្រីមាស</t>
  </si>
  <si>
    <t>បាក់ព្រា</t>
  </si>
  <si>
    <t>ព្រៃចាស់</t>
  </si>
  <si>
    <t>អ៊ុយ ណារ៉ុង</t>
  </si>
  <si>
    <t>បួរសាមគ្គីមានជ័យ</t>
  </si>
  <si>
    <t>ភ្នំប្រាំពីរ</t>
  </si>
  <si>
    <t>កង​​ សុផា</t>
  </si>
  <si>
    <t>ព្រះផុសពន្លឺថ្មី</t>
  </si>
  <si>
    <t>បឹងព្រះក្រឡាញ់</t>
  </si>
  <si>
    <t>ព្រះផុស</t>
  </si>
  <si>
    <t>រឹម​ ធា</t>
  </si>
  <si>
    <t>ប្រឡាយមានជ័យ</t>
  </si>
  <si>
    <t>ប្រឡាយស្តៅ</t>
  </si>
  <si>
    <t>តាលាស់</t>
  </si>
  <si>
    <t>សួន សំណាង</t>
  </si>
  <si>
    <t>កៅស៊ូគ្រួសារស្រុកសំឡូត</t>
  </si>
  <si>
    <t>មាស​ សាវិន</t>
  </si>
  <si>
    <t>ឆ្នាល់មាន់សាមគ្គីរុងរឿង</t>
  </si>
  <si>
    <t>ក្រាំងស្វាត</t>
  </si>
  <si>
    <t>ហ៊ុន ហេង</t>
  </si>
  <si>
    <t>រកាមានប្ញទ្ធិ</t>
  </si>
  <si>
    <t>ទួលរកា</t>
  </si>
  <si>
    <t>ឫស្សីក្រាំង</t>
  </si>
  <si>
    <t>ឃុំកំពង់ព្រៀង</t>
  </si>
  <si>
    <t>អូសទូក</t>
  </si>
  <si>
    <t>កំពង់ព្រៀង</t>
  </si>
  <si>
    <t>យុំាង ធី</t>
  </si>
  <si>
    <t>ទួលល្វៀង</t>
  </si>
  <si>
    <t>គង់ សារូ</t>
  </si>
  <si>
    <t>កកោះ</t>
  </si>
  <si>
    <t>ឈឹង យ៉េត</t>
  </si>
  <si>
    <t>សាមគ្គីកំពង់ឆ្លង</t>
  </si>
  <si>
    <t>ឈឹម យោត</t>
  </si>
  <si>
    <t>ពន្លឺថ្មីឃុំព្រៃត្រឡាច</t>
  </si>
  <si>
    <t>ព្រៃត្រឡាច</t>
  </si>
  <si>
    <t>តេង សុខា</t>
  </si>
  <si>
    <t>ពន្លឺកសិកររុក្ខគិរី</t>
  </si>
  <si>
    <t>កែវ សុវណ្ណ</t>
  </si>
  <si>
    <t>តាស្តាសាមគ្គី</t>
  </si>
  <si>
    <t>ឃុន ភន</t>
  </si>
  <si>
    <t>ច្រនៀងចែងពាសចំរើនផល</t>
  </si>
  <si>
    <t>ទួលច្រនៀង</t>
  </si>
  <si>
    <t>បាយដំរាំ</t>
  </si>
  <si>
    <t>ហាប់ ហ៊ាប</t>
  </si>
  <si>
    <t>កន្ទឺ២សាមគ្គីបាណន់មានជ័យ</t>
  </si>
  <si>
    <t>ប៉ុស្តិកន្ទឺ</t>
  </si>
  <si>
    <t>ពា ពួយ</t>
  </si>
  <si>
    <t>កំពីងពួយបង្កើនផល</t>
  </si>
  <si>
    <t>អូរតាញា</t>
  </si>
  <si>
    <t>តាគ្រាម</t>
  </si>
  <si>
    <t>ផឹង សុគុណ</t>
  </si>
  <si>
    <t>ពន្លឺថ្មីក្តីសង្ឃឹមកសិករ</t>
  </si>
  <si>
    <t>តាស៊ង</t>
  </si>
  <si>
    <t>ទេព សាន</t>
  </si>
  <si>
    <t>មង្គលសាលាត្រាវ</t>
  </si>
  <si>
    <t>សាលាត្រាវ</t>
  </si>
  <si>
    <t>ហើស សុផល</t>
  </si>
  <si>
    <t>ប្ញស្សីរោទិ៍</t>
  </si>
  <si>
    <t>ស្លាបប៉ាង</t>
  </si>
  <si>
    <t>គង់ សុចាន់</t>
  </si>
  <si>
    <t>អូរពងមាន់</t>
  </si>
  <si>
    <t>​ចៅ លី</t>
  </si>
  <si>
    <t>កន្ទឺ១ភក្តីរស្មីជលសា</t>
  </si>
  <si>
    <t>ស្វាយព្រៃ</t>
  </si>
  <si>
    <t>កន្ទឺ ១</t>
  </si>
  <si>
    <t>យិន ធឿន</t>
  </si>
  <si>
    <t>ស្ទឹងសង្កែ</t>
  </si>
  <si>
    <t>អន្លង់តាម៉ី</t>
  </si>
  <si>
    <t>ហេង ងួន</t>
  </si>
  <si>
    <t>អាងកំពីងពួយ</t>
  </si>
  <si>
    <t>អន្លង់ស្វាយ</t>
  </si>
  <si>
    <t>សូង ហុង</t>
  </si>
  <si>
    <t>ដំណាក់ជ្រៃ</t>
  </si>
  <si>
    <t>ពាមជីកង</t>
  </si>
  <si>
    <t>កងមាស</t>
  </si>
  <si>
    <t>កំពង់ចាម</t>
  </si>
  <si>
    <t>ជួន ម៉ាច</t>
  </si>
  <si>
    <t>អភិវឌ្ឍន៍កសិករ</t>
  </si>
  <si>
    <t>ស្អាង</t>
  </si>
  <si>
    <t>ត្រពាំងគរ</t>
  </si>
  <si>
    <t>ជើងព្រៃ</t>
  </si>
  <si>
    <t>សុខ ម៉ន</t>
  </si>
  <si>
    <t>មេព្រីងចម្រើនផល</t>
  </si>
  <si>
    <t>មេព្រីង</t>
  </si>
  <si>
    <t>បាធាយ</t>
  </si>
  <si>
    <t>យឹម សៀម</t>
  </si>
  <si>
    <t>បន្លែសុវត្ថិភាពសំបួរមាស</t>
  </si>
  <si>
    <t>សំបួរមាស</t>
  </si>
  <si>
    <t>សុឹម ថុល</t>
  </si>
  <si>
    <t>អភិវឌ្ឍន៍ មូលដ្ឋានយើង</t>
  </si>
  <si>
    <t>ស្តុកធំ</t>
  </si>
  <si>
    <t>តាំងក្រសាំង</t>
  </si>
  <si>
    <t>ដុង ដេត</t>
  </si>
  <si>
    <t>បាធាយអភិវឌ្ឍន៏</t>
  </si>
  <si>
    <t>អឹម សៅមន្នី</t>
  </si>
  <si>
    <t>សំបូរមានជ័យ</t>
  </si>
  <si>
    <t>សំបូរ</t>
  </si>
  <si>
    <t>សូភាស</t>
  </si>
  <si>
    <t>ស្ទឹងត្រង់</t>
  </si>
  <si>
    <t>ឆេង ថុង</t>
  </si>
  <si>
    <t>ជាលា អភិវឌ្ឍន៍</t>
  </si>
  <si>
    <t>ជាលា</t>
  </si>
  <si>
    <t>ង៉ែត សុខចាន់</t>
  </si>
  <si>
    <t>តាំងរលាងបង្កើនផល</t>
  </si>
  <si>
    <t>តាំងរលាង</t>
  </si>
  <si>
    <t>ផ្លេក ​ផៃ</t>
  </si>
  <si>
    <t>សាមគ្គីបារាយណ៍អណ្តូងអាង</t>
  </si>
  <si>
    <t>ព្រៃរំដេង</t>
  </si>
  <si>
    <t>បារាយណ៍</t>
  </si>
  <si>
    <t>ព្រៃឈរ</t>
  </si>
  <si>
    <t>ស៊ុន ភន</t>
  </si>
  <si>
    <t>ខ្វិតធំរីកចំរើន</t>
  </si>
  <si>
    <t>ខ្វិតធំ</t>
  </si>
  <si>
    <t>ឆឹង ប៊ុនធឿន</t>
  </si>
  <si>
    <t>ស្ទឹងត្រង់សែនជ័យ</t>
  </si>
  <si>
    <t>អង្កោល</t>
  </si>
  <si>
    <t>លូង ហេងតាក</t>
  </si>
  <si>
    <t>ស្ម័គ្រចិត្ត វ៉ារិន៣</t>
  </si>
  <si>
    <t>វ៉ារិន្ទទី ៣</t>
  </si>
  <si>
    <t>ខ្ចៅ</t>
  </si>
  <si>
    <t>សែម សឹម</t>
  </si>
  <si>
    <t>អភិវឌ្ឍន៍ស្រុកយើង</t>
  </si>
  <si>
    <t>ត្រពាំងត្នោត</t>
  </si>
  <si>
    <t>សូរ្យសែន</t>
  </si>
  <si>
    <t>មាជ សារូ</t>
  </si>
  <si>
    <t>ត្រាវភ្នីសាមគ្គីរុងរឿង</t>
  </si>
  <si>
    <t>ត្រាវភ្នី</t>
  </si>
  <si>
    <t>ធី ថេង</t>
  </si>
  <si>
    <t>ទ្រទ្រង់កសិករ</t>
  </si>
  <si>
    <t>ខ្ទួយទី ៣</t>
  </si>
  <si>
    <t>អូរម្លូ</t>
  </si>
  <si>
    <t>យ៉ឿង ស៊ា</t>
  </si>
  <si>
    <t>អភិវឌ្ឍន៍រីកចម្រើន</t>
  </si>
  <si>
    <t>ឈឹត គីមឈឿង</t>
  </si>
  <si>
    <t>ប្រាំយ៉ាមរុងរឿង</t>
  </si>
  <si>
    <t>ជីប្រាយ</t>
  </si>
  <si>
    <t>ប្រាំយ៉ាម</t>
  </si>
  <si>
    <t>ស្រីសន្ធរ</t>
  </si>
  <si>
    <t>ពិន ប៊ុនហាក់</t>
  </si>
  <si>
    <t>ត្រើងសាមគ្គីមានជ័យ</t>
  </si>
  <si>
    <t>ត្រើង</t>
  </si>
  <si>
    <t>អន ស្រីមុំ</t>
  </si>
  <si>
    <t>មាន់សរមានជ័យ</t>
  </si>
  <si>
    <t>បុសពោធិ៍</t>
  </si>
  <si>
    <t>មេសរជ្រៃ</t>
  </si>
  <si>
    <t>សួង សុីន</t>
  </si>
  <si>
    <t>បន្លែសុវត្ថិភាពស្វាយទាបចំការលើ</t>
  </si>
  <si>
    <t>វាលរីលិច</t>
  </si>
  <si>
    <t>ស្វាយទាប</t>
  </si>
  <si>
    <t>ចំការលើ</t>
  </si>
  <si>
    <t>ស្រ៊ុន សុខេង</t>
  </si>
  <si>
    <t>ដំណាំសិរីរាង្គ</t>
  </si>
  <si>
    <t>កោះរកាក្រៅ</t>
  </si>
  <si>
    <t>កោះរកា</t>
  </si>
  <si>
    <t>កំពង់សៀម</t>
  </si>
  <si>
    <t>ស៊ូ ម៉េងហុង</t>
  </si>
  <si>
    <t>ទួលព្រះវិហារ</t>
  </si>
  <si>
    <t>ដូន្តោ</t>
  </si>
  <si>
    <t>សំពងជ័យ</t>
  </si>
  <si>
    <t>ហោ កន</t>
  </si>
  <si>
    <t>សាមគ្គី មហាខ្ញូង</t>
  </si>
  <si>
    <t>ចុងខ្ញូង</t>
  </si>
  <si>
    <t>មហាខ្ញូង</t>
  </si>
  <si>
    <t>កោះសូទិន</t>
  </si>
  <si>
    <t>សុខ ឃន់</t>
  </si>
  <si>
    <t>រាមាជើងព្រៃ</t>
  </si>
  <si>
    <t>ផ្ដៅជុំ</t>
  </si>
  <si>
    <t>សាន កេ</t>
  </si>
  <si>
    <t>ជួយកសិករពន្លឺថ្មី</t>
  </si>
  <si>
    <t>ឈូក</t>
  </si>
  <si>
    <t>ធ្លកវៀន</t>
  </si>
  <si>
    <t>កំពង់ឆ្នាំង</t>
  </si>
  <si>
    <t>អ៊ុក​ ស៊ុំ</t>
  </si>
  <si>
    <t>ខុនរ៉ងរីករាយ</t>
  </si>
  <si>
    <t>កន្សែង</t>
  </si>
  <si>
    <t>ខុនរ៉ង</t>
  </si>
  <si>
    <t>បរិបូណ៌</t>
  </si>
  <si>
    <t>ព្រំ ណារិន</t>
  </si>
  <si>
    <t>ដក់ពររុងរឿង</t>
  </si>
  <si>
    <t>ដក់ពរ</t>
  </si>
  <si>
    <t>អេង សុណាក់</t>
  </si>
  <si>
    <t>ភ្នំតូចសាមគ្គី</t>
  </si>
  <si>
    <t>ភ្នំតូច</t>
  </si>
  <si>
    <t>ពង្រ</t>
  </si>
  <si>
    <t>រលាប្អៀរ</t>
  </si>
  <si>
    <t>ដុំ ចាន់ធឿន</t>
  </si>
  <si>
    <t>ស្វាយមានជ័យស្រ្តីសាមគ្គី</t>
  </si>
  <si>
    <t>ក្រសាំងពុល</t>
  </si>
  <si>
    <t>ស្វាយ</t>
  </si>
  <si>
    <t>ស៊ុន ស្រីពៅ</t>
  </si>
  <si>
    <t>ជ្រៃបាក់អភិវឌ្ឍន៍</t>
  </si>
  <si>
    <t>ជ្រៃបាក់</t>
  </si>
  <si>
    <t>ហង់ សំអាត</t>
  </si>
  <si>
    <t>ពពេលសាមគ្គីមានពន្លឺ</t>
  </si>
  <si>
    <t>សាលាឃុំ</t>
  </si>
  <si>
    <t>ពពេល</t>
  </si>
  <si>
    <t>បូ ប៊ុនធុយ</t>
  </si>
  <si>
    <t>រស្មីក្រាំងស្គារ</t>
  </si>
  <si>
    <t>ត្រពាំងម្លូ</t>
  </si>
  <si>
    <t>ក្រាំងស្គារ</t>
  </si>
  <si>
    <t>ទឹកផុស</t>
  </si>
  <si>
    <t>សាត់ សារិន</t>
  </si>
  <si>
    <t>ក្បាលទឹកឈានឡើង</t>
  </si>
  <si>
    <t>ក្រសាំងដុះឡើង</t>
  </si>
  <si>
    <t>ក្បាលទឹក</t>
  </si>
  <si>
    <t>សំ សាវឿន</t>
  </si>
  <si>
    <t>កសិសកម្មពេទ្យសត្វកម្ពង់លែង</t>
  </si>
  <si>
    <t>ត្រពាំងមាស</t>
  </si>
  <si>
    <t>ត្រងិល</t>
  </si>
  <si>
    <t>កំពង់លែង</t>
  </si>
  <si>
    <t>សឿង គុជ</t>
  </si>
  <si>
    <t>ដារង្សីរស្មីជីវិតរីករាយ</t>
  </si>
  <si>
    <t>ជ្រលង</t>
  </si>
  <si>
    <t>ដារ</t>
  </si>
  <si>
    <t>ហេង សាហ៊ត</t>
  </si>
  <si>
    <t>ជ្រលងសេកមាស</t>
  </si>
  <si>
    <t>ម៉ូ ហួត</t>
  </si>
  <si>
    <t>តាំងក្រសាំងចម្រើនផល</t>
  </si>
  <si>
    <t>គោកណាំង</t>
  </si>
  <si>
    <t>អឿន អេង</t>
  </si>
  <si>
    <t>ត្បែងខ្ពស់មានរិទ្ធិ</t>
  </si>
  <si>
    <t>នាងមាលា</t>
  </si>
  <si>
    <t>ត្បែងខ្ពស់</t>
  </si>
  <si>
    <t>ឃុត ស៊ីថា</t>
  </si>
  <si>
    <t>លង្វែករុងរឿង</t>
  </si>
  <si>
    <t>វត្ត</t>
  </si>
  <si>
    <t>លង្វែក</t>
  </si>
  <si>
    <t>កំពង់ត្រឡាច</t>
  </si>
  <si>
    <t>គុយ សំអុន</t>
  </si>
  <si>
    <t>ពពេលរុងរឿង</t>
  </si>
  <si>
    <t>ជឹម លឺ</t>
  </si>
  <si>
    <t>ពន្លៃស្តុកស្តម្ភ</t>
  </si>
  <si>
    <t>អូរ</t>
  </si>
  <si>
    <t>ទឹក វុទ្ធី</t>
  </si>
  <si>
    <t>បន្ទាយព្រាលពន្លឺថ្មី</t>
  </si>
  <si>
    <t>ផ្លូវគោ</t>
  </si>
  <si>
    <t>បន្ទាយព្រាល</t>
  </si>
  <si>
    <t>ព្រំ សុផាត់</t>
  </si>
  <si>
    <t>ថ្លុកជ្រៅស្ទឹងថ្មីដើម្បីគ្រួសារយើង</t>
  </si>
  <si>
    <t>ថ្លុកជ្រៅ</t>
  </si>
  <si>
    <t>អញ្ចាញរូង</t>
  </si>
  <si>
    <t>ស៊ុន ដារ៉ា</t>
  </si>
  <si>
    <t>កសិកររីកចម្រើន</t>
  </si>
  <si>
    <t>កំពង់បឹង</t>
  </si>
  <si>
    <t>កំពង់ហៅ</t>
  </si>
  <si>
    <t>វ៉ាន់ ចាន់</t>
  </si>
  <si>
    <t>អភិវឌ្ឍន៍កសិកម្មក្រាំងល្វា</t>
  </si>
  <si>
    <t>ក្រាំងល្វា</t>
  </si>
  <si>
    <t>គង់ ម៉េង</t>
  </si>
  <si>
    <t>ស្វាយរំពារជោគជ័យស្មារតីកសិករ</t>
  </si>
  <si>
    <t>ល្វា</t>
  </si>
  <si>
    <t>ស្វាយរំពារ</t>
  </si>
  <si>
    <t>សូ សេត</t>
  </si>
  <si>
    <t>ឈានឡើងចម្រើនផល</t>
  </si>
  <si>
    <t>ច្រកត្នោត</t>
  </si>
  <si>
    <t>ឈានឡើង</t>
  </si>
  <si>
    <t>ហ៊ុន វង់</t>
  </si>
  <si>
    <t>ពាមមានជ័យ</t>
  </si>
  <si>
    <t>តាំងពោន</t>
  </si>
  <si>
    <t>ពាម</t>
  </si>
  <si>
    <t>ទេព រី</t>
  </si>
  <si>
    <t>អណ្តូងប្រេងក្រាំងលាវ</t>
  </si>
  <si>
    <t>អណ្តូងប្រេង</t>
  </si>
  <si>
    <t>ក្រាំងលាវ</t>
  </si>
  <si>
    <t>សុក ឡេក</t>
  </si>
  <si>
    <t>កសិកម្មរីកចម្រើន</t>
  </si>
  <si>
    <t>ត្រពាំងក្រពើ</t>
  </si>
  <si>
    <t>ទឹកហូត</t>
  </si>
  <si>
    <t>អឹង ម៉ាច</t>
  </si>
  <si>
    <t>ព្រៃគ្រីសាមគ្គី</t>
  </si>
  <si>
    <t>ព្រៃគ្រីត្បូង</t>
  </si>
  <si>
    <t>ព្រៃគ្រី</t>
  </si>
  <si>
    <t>ជលគីរី</t>
  </si>
  <si>
    <t>នុត ឡេង</t>
  </si>
  <si>
    <t>ជ័យជំនៈ</t>
  </si>
  <si>
    <t>គោកបន្ទាយ</t>
  </si>
  <si>
    <t>ជ័យ សាលួន</t>
  </si>
  <si>
    <t>ត្រពាំងរាំង</t>
  </si>
  <si>
    <t>អភិវឌ្ឍន៍</t>
  </si>
  <si>
    <t>ប្រាក់ សាម៉េត</t>
  </si>
  <si>
    <t>ពោធិ៍កងរីស្នាដៃកសិករ</t>
  </si>
  <si>
    <t>ពាមទន្លា</t>
  </si>
  <si>
    <t>ពោធិ៍</t>
  </si>
  <si>
    <t>ឯម ឆាំង</t>
  </si>
  <si>
    <t>តាំងក្រសាំងសាមគ្គី</t>
  </si>
  <si>
    <t>ចាស់</t>
  </si>
  <si>
    <t>ប៊ុន អាន</t>
  </si>
  <si>
    <t>ព្រៃមូលជ្រៃបាក់</t>
  </si>
  <si>
    <t>ប្រចាក់</t>
  </si>
  <si>
    <t>ព្រៃមូល</t>
  </si>
  <si>
    <t>ភោគ សាររុំ</t>
  </si>
  <si>
    <t>កសិកម្មកសិករសាមគ្គី</t>
  </si>
  <si>
    <t>កំពង់អុស</t>
  </si>
  <si>
    <t>ព្រេន ប៊ន</t>
  </si>
  <si>
    <t>ទឹកហូតមានជ័យក្តីសង្ឃឹម</t>
  </si>
  <si>
    <t>រិទ្ធ ចន្ថា</t>
  </si>
  <si>
    <t>ក្រាំងលាវសាមគ្គី</t>
  </si>
  <si>
    <t>ម៉ៅ សារឹម</t>
  </si>
  <si>
    <t>បឹងលាជសំបូរផល</t>
  </si>
  <si>
    <t>បឹងលាជ</t>
  </si>
  <si>
    <t>សេដ្ឋី</t>
  </si>
  <si>
    <t>ចក់​ ធឿន</t>
  </si>
  <si>
    <t>សេដ្ឋីសាមគ្គី</t>
  </si>
  <si>
    <t>ចំការស្វាយ</t>
  </si>
  <si>
    <t>ឈុន ណារ៉េន</t>
  </si>
  <si>
    <t>អញ្ចាញរូងសម័យថ្មី</t>
  </si>
  <si>
    <t>អណ្តូងរវៀង</t>
  </si>
  <si>
    <t>សាំង សៀម</t>
  </si>
  <si>
    <t>ជៀបសន្តិភាពស្រ្តីក្លាហាន</t>
  </si>
  <si>
    <t>កោះកណ្តាល</t>
  </si>
  <si>
    <t>ជៀប</t>
  </si>
  <si>
    <t>ចាន់​ សុផល</t>
  </si>
  <si>
    <t>កសិកម្មពេទ្យសត្វឆ្នើមដើម្បីអភវឌ្ឍន៏ទឹកផុស</t>
  </si>
  <si>
    <t>ប៉ែន​ ដេត</t>
  </si>
  <si>
    <t>អំពិលទឹករីកចម្រើន</t>
  </si>
  <si>
    <t>ខ្លាគ្រហឹម</t>
  </si>
  <si>
    <t>អំពិលទឹក</t>
  </si>
  <si>
    <t>ទឹម​ សុន</t>
  </si>
  <si>
    <t>ស្វាយជុកមានជ័យស្រ្តីអភិវឌ្ឍន៍</t>
  </si>
  <si>
    <t>ក្រាំងស្រម៉</t>
  </si>
  <si>
    <t>ស្វាយជុក</t>
  </si>
  <si>
    <t>នួន ចាន់នី</t>
  </si>
  <si>
    <t>ច្រណូកជោគជ័យស្នាដៃកសិករ</t>
  </si>
  <si>
    <t>កណ្តាល</t>
  </si>
  <si>
    <t>ច្រណូក</t>
  </si>
  <si>
    <t>សេង ស៊ីវុធ</t>
  </si>
  <si>
    <t>កំពង់អុសពន្លឺច័ន្ទ</t>
  </si>
  <si>
    <t>សំរិត ណុន</t>
  </si>
  <si>
    <t>កសិករសាមគ្គីកំពង់អុស</t>
  </si>
  <si>
    <t>សែបរុងរឿង</t>
  </si>
  <si>
    <t>តាសុខ</t>
  </si>
  <si>
    <t>សែប</t>
  </si>
  <si>
    <t>វ៉ាន់ ប៉ុង</t>
  </si>
  <si>
    <t>រលាប្អៀរមានជ័យ</t>
  </si>
  <si>
    <t>ព្រៃខែμរ</t>
  </si>
  <si>
    <t>ជឹម សារិទ្ធ</t>
  </si>
  <si>
    <t>ធ្លកវៀនមានជ័យ</t>
  </si>
  <si>
    <t>ស្រែក្រៅ</t>
  </si>
  <si>
    <t>ញឹម ញិន</t>
  </si>
  <si>
    <t>រីកចម្រើន</t>
  </si>
  <si>
    <t>ក្រាំងព្នៅ</t>
  </si>
  <si>
    <t>ភ្នំស្រួច</t>
  </si>
  <si>
    <t>កំពង់ស្ពឺ</t>
  </si>
  <si>
    <t>រស់ សាខន</t>
  </si>
  <si>
    <t>សាមគ្គីឃុំដំបូករូង</t>
  </si>
  <si>
    <t>ដំណាក់ត្រាច</t>
  </si>
  <si>
    <t>ដំបូករូង</t>
  </si>
  <si>
    <t>ប៉ែន បឿន</t>
  </si>
  <si>
    <t>ឃុំជាំសង្កែរុងរឿង</t>
  </si>
  <si>
    <t>ក្បាលទឹកលើ</t>
  </si>
  <si>
    <t>ជាំសង្កែ</t>
  </si>
  <si>
    <t>ប្រាក់ ធី</t>
  </si>
  <si>
    <t>ភ្នំរូងខ្លា</t>
  </si>
  <si>
    <t>ព្រៃខ្លា</t>
  </si>
  <si>
    <t>ភក្ដី</t>
  </si>
  <si>
    <t>បរសេដ្ឋ</t>
  </si>
  <si>
    <t>មូល ស៊ន</t>
  </si>
  <si>
    <t>រំដួលរុងរឿង</t>
  </si>
  <si>
    <t>ព្រំតោស</t>
  </si>
  <si>
    <t>ព្រៃរំដួល</t>
  </si>
  <si>
    <t>សុខ ជីម</t>
  </si>
  <si>
    <t>កសិករអភិវឌ្ឍន៍</t>
  </si>
  <si>
    <t>បេង</t>
  </si>
  <si>
    <t>សូ សេន</t>
  </si>
  <si>
    <t>ស្វាយចចិបមានជ័យ</t>
  </si>
  <si>
    <t>ខ្នាចកន្ទួត</t>
  </si>
  <si>
    <t>ស្វាយចចិប</t>
  </si>
  <si>
    <t>ខៀវ ណាំ</t>
  </si>
  <si>
    <t>សាមគ្គីឃុំផុង</t>
  </si>
  <si>
    <t>ផុង</t>
  </si>
  <si>
    <t>គង់ ចេក</t>
  </si>
  <si>
    <t>ទួលសាលា</t>
  </si>
  <si>
    <t>ធ្លក</t>
  </si>
  <si>
    <t>ឃឹម ធី</t>
  </si>
  <si>
    <t>ត្នោតកំពង់ស្ពឺ</t>
  </si>
  <si>
    <t>ត្រពាំងកំប៉ោះ</t>
  </si>
  <si>
    <t>ឧដុង្គ</t>
  </si>
  <si>
    <t>ហុង ហឿន</t>
  </si>
  <si>
    <t>ជីវិតថ្លៃថ្នូរឃុំវាលពន់</t>
  </si>
  <si>
    <t>តាំងបន្ទាយ</t>
  </si>
  <si>
    <t>វាលពន់</t>
  </si>
  <si>
    <t>ថ្ពង</t>
  </si>
  <si>
    <t>អ៊ុយ វណ្ណា</t>
  </si>
  <si>
    <t>កសិកររីកចម្រើនពោធិ៍អង្រ្គង</t>
  </si>
  <si>
    <t>ត្រពាំងគៀត</t>
  </si>
  <si>
    <t>ពោធិអង្ក្រង</t>
  </si>
  <si>
    <t>ជុក វ៉ាន់ណូ</t>
  </si>
  <si>
    <t>សាមគ្គីឃុំកក់រុងរឿង</t>
  </si>
  <si>
    <t>ត្រពាំងឈូក</t>
  </si>
  <si>
    <t>កក់</t>
  </si>
  <si>
    <t>អែល សាវុធ</t>
  </si>
  <si>
    <t>ខ្ទុំក្រាំងរុងរឿង</t>
  </si>
  <si>
    <t>ស្រីសំពោង</t>
  </si>
  <si>
    <t>ខ្ទុំក្រាំង</t>
  </si>
  <si>
    <t>សំរោងទង</t>
  </si>
  <si>
    <t>ឈឹម សារុំ</t>
  </si>
  <si>
    <t>តាំងសំរោង</t>
  </si>
  <si>
    <t>លឹម ឡាវ</t>
  </si>
  <si>
    <t>កាត់ភ្លុករុងរឿង</t>
  </si>
  <si>
    <t>កាត់ភ្លុក</t>
  </si>
  <si>
    <t>មុត ពៅ</t>
  </si>
  <si>
    <t>ស្រ្តីហោងសំណំ</t>
  </si>
  <si>
    <t>តាំងរបង</t>
  </si>
  <si>
    <t>ហោងសំណំ</t>
  </si>
  <si>
    <t>ឱរ៉ាល់</t>
  </si>
  <si>
    <t>ឆៃ សុភាព</t>
  </si>
  <si>
    <t>ដំណាំស្វាយឱរ៉ាល់</t>
  </si>
  <si>
    <t>ដំបងវិញ</t>
  </si>
  <si>
    <t>សង្កែសាទប</t>
  </si>
  <si>
    <t>កុល វត្ថា</t>
  </si>
  <si>
    <t>ផលិតស្រូវអង្ករសរីរាង្គស្រុកបរសេដ្ឋ</t>
  </si>
  <si>
    <t>ស៊ឹម ទុំ</t>
  </si>
  <si>
    <t>កសិកររីកចម្រើនឃុំព្រៃក្មេង</t>
  </si>
  <si>
    <t>ព្រៃក្មេង</t>
  </si>
  <si>
    <t>ប៉ាញ សុខលី</t>
  </si>
  <si>
    <t>រីកចម្រើនទួលអំពិល</t>
  </si>
  <si>
    <t>សង្គ្រាមបូព៌</t>
  </si>
  <si>
    <t>ទួលអំពិល</t>
  </si>
  <si>
    <t>ធ្លុង​ ឃឿន</t>
  </si>
  <si>
    <t>ស្វាយកែវរមៀតគីរីរម្យ</t>
  </si>
  <si>
    <t>ទី៦</t>
  </si>
  <si>
    <t>ត្រែងត្រយឹង</t>
  </si>
  <si>
    <t>អ៊ុំ សាវឿន</t>
  </si>
  <si>
    <t>ស្ត្រីជីវិតថ្លៃថ្នូរតាំងស្យា</t>
  </si>
  <si>
    <t>ត្នោតព្រែក</t>
  </si>
  <si>
    <t>តាំងស្យា</t>
  </si>
  <si>
    <t>ហ៊ុល ហ៊ិន</t>
  </si>
  <si>
    <t>ស្រ្តីនាំមុខឃុំពាំងល្វា</t>
  </si>
  <si>
    <t>ត្រពាំងអណ្តូង</t>
  </si>
  <si>
    <t>ពាំងល្វា</t>
  </si>
  <si>
    <t>នៅ ភន</t>
  </si>
  <si>
    <t>បរសេដ្ឋចំរើនផល</t>
  </si>
  <si>
    <t>ស្លាប់លែង</t>
  </si>
  <si>
    <t>ដុក លួន</t>
  </si>
  <si>
    <t>អភិវឌ្ឍន៍ឃុំក្រាំងចេក</t>
  </si>
  <si>
    <t>ក្រាំងចេក</t>
  </si>
  <si>
    <t>ស៊ូ ភី</t>
  </si>
  <si>
    <t>អមលាំង</t>
  </si>
  <si>
    <t>តាកោង</t>
  </si>
  <si>
    <t>ផលិតកម្មកសិកម្ម</t>
  </si>
  <si>
    <t>ក្រឡាញ់</t>
  </si>
  <si>
    <t>វាលពង់</t>
  </si>
  <si>
    <t>អៀម វន</t>
  </si>
  <si>
    <t>ពន្លកថ្មីស្រ្តីឃុំព្រៃក្រសាំង</t>
  </si>
  <si>
    <t>គោកចារ្យ</t>
  </si>
  <si>
    <t>ព្រៃក្រសាំង</t>
  </si>
  <si>
    <t>យិន ថុល</t>
  </si>
  <si>
    <t>រុងរឿង</t>
  </si>
  <si>
    <t>រលាំងថ្លើង</t>
  </si>
  <si>
    <t>ហ៊ុន ចំប៉ី</t>
  </si>
  <si>
    <t>សាមគ្គីឃុំជំពូប្រឹក្សរឹងមាំ</t>
  </si>
  <si>
    <t>ជម្ពូព្រឹក្ស</t>
  </si>
  <si>
    <t>ជំពូព្រឹក្ស</t>
  </si>
  <si>
    <t>ឌឿក ខុំ</t>
  </si>
  <si>
    <t>សែនមនោរម្យ</t>
  </si>
  <si>
    <t>មនោរម្យ</t>
  </si>
  <si>
    <t>សឿន សាម៉េត</t>
  </si>
  <si>
    <t>កសិករព្រៃវិហារ</t>
  </si>
  <si>
    <t>ទួលត្បែង</t>
  </si>
  <si>
    <t>ព្រៃវិហារ</t>
  </si>
  <si>
    <t>គងពិសី</t>
  </si>
  <si>
    <t>ម៉ិញ សាវឿន</t>
  </si>
  <si>
    <t>រុងរឿងឃុំស្គុះ</t>
  </si>
  <si>
    <t>ទន្លាប់</t>
  </si>
  <si>
    <t>ស្គុះ</t>
  </si>
  <si>
    <t>ហែម ដួង</t>
  </si>
  <si>
    <t>សាមគ្គីពេទ្យសំរោងទង</t>
  </si>
  <si>
    <t>កាហុន</t>
  </si>
  <si>
    <t>ព្រំ ជាតិសុរិន</t>
  </si>
  <si>
    <t>ស្រ្តីប្រាំបីមុម</t>
  </si>
  <si>
    <t>តាំងពោធិ៍</t>
  </si>
  <si>
    <t>ប្រាំបីមុម</t>
  </si>
  <si>
    <t>ហុន តារា</t>
  </si>
  <si>
    <t>យាអង្គ</t>
  </si>
  <si>
    <t>ក្រាំងរពាក់</t>
  </si>
  <si>
    <t>ម៉ី សៀម</t>
  </si>
  <si>
    <t>កសិកម្មឃុំកាហែង</t>
  </si>
  <si>
    <t>កាហែង</t>
  </si>
  <si>
    <t>សូ ទិត</t>
  </si>
  <si>
    <t>អមតៈ</t>
  </si>
  <si>
    <t>សំណង់</t>
  </si>
  <si>
    <t>រការធំ</t>
  </si>
  <si>
    <t>ច្បារមន</t>
  </si>
  <si>
    <t>ឡេង អួង</t>
  </si>
  <si>
    <t>បន្លែចម្រុះជាយក្រុងកំពង់ស្ពឺ</t>
  </si>
  <si>
    <t>ចំការដូង</t>
  </si>
  <si>
    <t>យូ​ លន់</t>
  </si>
  <si>
    <t>អភិវឌ្ឍន៍ឃុំរលាំងចក</t>
  </si>
  <si>
    <t>ព្រីង</t>
  </si>
  <si>
    <t>រលាំងចក</t>
  </si>
  <si>
    <t>វង្ស ចំប៉ា</t>
  </si>
  <si>
    <t>ចម្រុះនិទាន</t>
  </si>
  <si>
    <t>ត្រាំកង់</t>
  </si>
  <si>
    <t>និទាន</t>
  </si>
  <si>
    <t>ឈូក សុផល</t>
  </si>
  <si>
    <t>ស្រ្តីក្តីសង្ឃឹមទឹកថ្លា</t>
  </si>
  <si>
    <t>ទឹម យ៉ន</t>
  </si>
  <si>
    <t>ថ្មីសាមគ្គី</t>
  </si>
  <si>
    <t>កណ្ដោលដុំ</t>
  </si>
  <si>
    <t>សួស​ ម៉ៅ</t>
  </si>
  <si>
    <t>ស្រ្តីក្តីសង្ឃឹមរស្មីសាមគ្គី</t>
  </si>
  <si>
    <t>អូរផ្តៅ</t>
  </si>
  <si>
    <t>រស្មីសាមគ្គី</t>
  </si>
  <si>
    <t>ហ៊ិន ចន្ធូ</t>
  </si>
  <si>
    <t>ស្រ្តីក្តីសង្ឃឹមត្រែងត្រយឹង</t>
  </si>
  <si>
    <t>ទី៥</t>
  </si>
  <si>
    <t>ជិត ឈីណា</t>
  </si>
  <si>
    <t>ស្រ្តីសាមគ្គីសង្កែសាទប</t>
  </si>
  <si>
    <t>គោក</t>
  </si>
  <si>
    <t>សេង ស៊ីម</t>
  </si>
  <si>
    <t>សាមគ្គីក្រាំងសេរី</t>
  </si>
  <si>
    <t>ក្រាំងសេរី</t>
  </si>
  <si>
    <t>គិរីវន្ដ</t>
  </si>
  <si>
    <t>ឡុង ធីម</t>
  </si>
  <si>
    <t>កសិករភូមិពង្រ</t>
  </si>
  <si>
    <t>ស្រង់</t>
  </si>
  <si>
    <t>ជា សុខ</t>
  </si>
  <si>
    <t>គាំទ្រស្ត្រីឃុំត្រពាំងជោ</t>
  </si>
  <si>
    <t>ត្រពាំងជោ</t>
  </si>
  <si>
    <t>វ៉ាញ សុខ</t>
  </si>
  <si>
    <t>ទ្រទ្រង់កសិករឃុំតាសាល</t>
  </si>
  <si>
    <t>អន្លង់សង្កែ</t>
  </si>
  <si>
    <t>តាសាល</t>
  </si>
  <si>
    <t>ភន មាស</t>
  </si>
  <si>
    <t>ស្រ្តីសំរោងរុងរឿង</t>
  </si>
  <si>
    <t>សំរោង២</t>
  </si>
  <si>
    <t>សំរិទ្ធ ភុន</t>
  </si>
  <si>
    <t>គ្រាំងដីវ៉ាយ</t>
  </si>
  <si>
    <t>ក្រសាំងខ្ពស់</t>
  </si>
  <si>
    <t>ក្រាំងដីវ៉ាយ</t>
  </si>
  <si>
    <t>អឿន ចាន់ថា</t>
  </si>
  <si>
    <t>សាមគ្គីគីរីវន្ត</t>
  </si>
  <si>
    <t>ក្រាំងប្រស្រុក</t>
  </si>
  <si>
    <t>ង៉ែត សយ</t>
  </si>
  <si>
    <t>គាំទ្រកសិកររឹងមាំ</t>
  </si>
  <si>
    <t>ព្រៃច្រេស</t>
  </si>
  <si>
    <t>យិន កាន</t>
  </si>
  <si>
    <t>និរន្ដភាពសាមគ្គីភូមិខ្ញុំ</t>
  </si>
  <si>
    <t>ល្វាជោម</t>
  </si>
  <si>
    <t>ត្រពាំងឫស្សី</t>
  </si>
  <si>
    <t>កំពង់ស្វាយ</t>
  </si>
  <si>
    <t>កំពង់ធំ</t>
  </si>
  <si>
    <t>សាន ភារម្យ</t>
  </si>
  <si>
    <t>សាមគ្គីមានរិទ្ធ</t>
  </si>
  <si>
    <t>បឹង</t>
  </si>
  <si>
    <t>មានរិទ្ធ</t>
  </si>
  <si>
    <t>សណ្ដាន់</t>
  </si>
  <si>
    <t>ព្រំ វាសនា</t>
  </si>
  <si>
    <t>ស្ទោងពន្លឺពេជ្រ</t>
  </si>
  <si>
    <t>លាបទង</t>
  </si>
  <si>
    <t>ទ្រា</t>
  </si>
  <si>
    <t>ស្ទោង</t>
  </si>
  <si>
    <t>គង់ ភាត</t>
  </si>
  <si>
    <t>រស្មីស្ទឹងសែន</t>
  </si>
  <si>
    <t>ស្រយ៉ូវត្បូង</t>
  </si>
  <si>
    <t>ស្រយ៉ូវ</t>
  </si>
  <si>
    <t>ស្ទឹងសែន</t>
  </si>
  <si>
    <t>កៅស៊ូគ្រួសារឃុំក្រយា</t>
  </si>
  <si>
    <t>ថ្មសំលៀង</t>
  </si>
  <si>
    <t>ក្រយា</t>
  </si>
  <si>
    <t>សន្ទុក</t>
  </si>
  <si>
    <t>ហង្ស លីវ៉ា</t>
  </si>
  <si>
    <t>សាលាវិស័យ</t>
  </si>
  <si>
    <t>ប្រាសាទបល្ល័ង្គ</t>
  </si>
  <si>
    <t>ឃួន ប៊ុនឈង</t>
  </si>
  <si>
    <t>បន្លែសុវត្ថិភាពស្ទោង</t>
  </si>
  <si>
    <t>កំពង់ប្រដំ</t>
  </si>
  <si>
    <t>ម្សាក្រង</t>
  </si>
  <si>
    <t>ធឹង ជា</t>
  </si>
  <si>
    <t>បន្លែសុវត្ថិភាពបុស្សម្កាក់</t>
  </si>
  <si>
    <t>ស្នោ</t>
  </si>
  <si>
    <t>ស្រី ស៊ីថា</t>
  </si>
  <si>
    <t>ចម្រើនជីវភាព</t>
  </si>
  <si>
    <t>ជីវភាព</t>
  </si>
  <si>
    <t>អណ្ដូងពោធិ៍</t>
  </si>
  <si>
    <t>ទ្បុញ ធារ៉ា</t>
  </si>
  <si>
    <t>ឃុំទំរឹង</t>
  </si>
  <si>
    <t>រន្ទះ</t>
  </si>
  <si>
    <t>ទំរីង</t>
  </si>
  <si>
    <t>ស៊ូ សុវណ្ណ</t>
  </si>
  <si>
    <t>ភ្នំសន្ទុករុងរឿង</t>
  </si>
  <si>
    <t>ជាយស្បៃ</t>
  </si>
  <si>
    <t>គឹម ហេង</t>
  </si>
  <si>
    <t>ឃុំត្រពាំងឬស្សី</t>
  </si>
  <si>
    <t>គោកងួន</t>
  </si>
  <si>
    <t>ឌិន សាខន</t>
  </si>
  <si>
    <t>ផលិតកម្មឈូកខ្សាច់</t>
  </si>
  <si>
    <t>ឈូកខ្សាច់</t>
  </si>
  <si>
    <t>ហ៊ែ អ៊ល</t>
  </si>
  <si>
    <t>ដង្ហិតជោគជ័យ</t>
  </si>
  <si>
    <t>ដង្ហិត</t>
  </si>
  <si>
    <t>ម៉ៅ ភីន</t>
  </si>
  <si>
    <t>សែនអភិវឌ្ឍន៍សាមគ្គី</t>
  </si>
  <si>
    <t>ទីពោ</t>
  </si>
  <si>
    <t>អ៊ុន សុគន្ធ</t>
  </si>
  <si>
    <t>ពង្រសូរយាងសាមគ្គី</t>
  </si>
  <si>
    <t>ហេង តាល់</t>
  </si>
  <si>
    <t>គោលជំនោរកសិករ</t>
  </si>
  <si>
    <t>កំពង់លុក</t>
  </si>
  <si>
    <t>គោល</t>
  </si>
  <si>
    <t>ប្រាសាទសំបូរ</t>
  </si>
  <si>
    <t>ហុក គ្រឿន</t>
  </si>
  <si>
    <t>ងនជោគជ័យសិរីសាមគ្គី</t>
  </si>
  <si>
    <t>ងន</t>
  </si>
  <si>
    <t>ហីង ដេត</t>
  </si>
  <si>
    <t>ប្រិចអភិវឌ្ឍន៍</t>
  </si>
  <si>
    <t>ប្រិច</t>
  </si>
  <si>
    <t>ទ្រៀល</t>
  </si>
  <si>
    <t>ព្រំ តក់</t>
  </si>
  <si>
    <t>ម្រាកពន្លឺថ្មីបីភូមិសាមគ្គី</t>
  </si>
  <si>
    <t>ម្រាក ក</t>
  </si>
  <si>
    <t>ទួលគ្រើល</t>
  </si>
  <si>
    <t>សម្បត្ដិ ឌិន</t>
  </si>
  <si>
    <t>ព្នៅរុងរឿង</t>
  </si>
  <si>
    <t>ត្រើយអូរ</t>
  </si>
  <si>
    <t>ព្នៅ</t>
  </si>
  <si>
    <t>ចក់ ឈឿង</t>
  </si>
  <si>
    <t>ខ្វែកមានរិទិ្ធ</t>
  </si>
  <si>
    <t>ខ្វែក</t>
  </si>
  <si>
    <t>កំពង់ថ្ម</t>
  </si>
  <si>
    <t>សៀន​ សឿន</t>
  </si>
  <si>
    <t>សាមគ្គីចុងដា</t>
  </si>
  <si>
    <t>ចុងដា</t>
  </si>
  <si>
    <t>ត្បូងក្រពើ</t>
  </si>
  <si>
    <t>ខាត់ ភី</t>
  </si>
  <si>
    <t>បន្ទាយចាស់រុងរឿង</t>
  </si>
  <si>
    <t>បន្ទាយចាស់</t>
  </si>
  <si>
    <t>ត្នោតជុំ</t>
  </si>
  <si>
    <t>ប៊ិត ថា</t>
  </si>
  <si>
    <t>ច្រនាងស្វាយភ្លើងអភិវឌ្ឍន៍</t>
  </si>
  <si>
    <t>ត្រពាំងខ្លង</t>
  </si>
  <si>
    <t>ច្រនាង</t>
  </si>
  <si>
    <t>ចែម ចាន់</t>
  </si>
  <si>
    <t>សណ្ដាន់សាមគ្គី</t>
  </si>
  <si>
    <t>សណ្តាន់</t>
  </si>
  <si>
    <t>ចំណាក្រោម</t>
  </si>
  <si>
    <t>ញឹម សារុន</t>
  </si>
  <si>
    <t>សំបូរព្រៃគុហ៍</t>
  </si>
  <si>
    <t>ជាយសំពៅ</t>
  </si>
  <si>
    <t>សំបូរណ៍</t>
  </si>
  <si>
    <t>អឹង រឿន</t>
  </si>
  <si>
    <t>ទ្រទ្រង់កសិផល</t>
  </si>
  <si>
    <t>យឹម ឈឿ</t>
  </si>
  <si>
    <t>ត្បូងក្រពើស្ទឹងសែន</t>
  </si>
  <si>
    <t>បញ្ញាជី</t>
  </si>
  <si>
    <t>អឿ សោភ័ណ</t>
  </si>
  <si>
    <t>កសិករសាមគ្គីស្ទឹងសែន</t>
  </si>
  <si>
    <t>ស្លែង</t>
  </si>
  <si>
    <t>ក្ដីដូង</t>
  </si>
  <si>
    <t>គិន នី</t>
  </si>
  <si>
    <t>សន្ទុកក្រៅថ្កុំថ្កើង</t>
  </si>
  <si>
    <t>សន្ទុកក្រៅ</t>
  </si>
  <si>
    <t>លន ស៊ីម</t>
  </si>
  <si>
    <t>ក្ដីស្ឃឹមភ្នាក់ងារផ្សព្វផ្សាយភូមិ</t>
  </si>
  <si>
    <t>ព្រៃបន្លិច</t>
  </si>
  <si>
    <t>អាចារ្យលាក់</t>
  </si>
  <si>
    <t>គួច នទី</t>
  </si>
  <si>
    <t>សាមគ្គីស្ម័គ្រចិត្តឃុំក្រយា</t>
  </si>
  <si>
    <t>ក្រយាត្បូង</t>
  </si>
  <si>
    <t>នួន ម៉ុន</t>
  </si>
  <si>
    <t>នាងល្អមានពន្លឺថ្មី</t>
  </si>
  <si>
    <t>នាងល្អ</t>
  </si>
  <si>
    <t>វ៉ែន គឹមយ៉េង</t>
  </si>
  <si>
    <t>ពេជពណ្ណរាយ</t>
  </si>
  <si>
    <t>ពណ្ណរាយ</t>
  </si>
  <si>
    <t>ចើងដើង</t>
  </si>
  <si>
    <t>ស្រី អ៊ុង</t>
  </si>
  <si>
    <t>ខ្សាច់ល្អិតរីចម្រើន</t>
  </si>
  <si>
    <t>ខ្សាច់ល្អិត</t>
  </si>
  <si>
    <t>ចុងដូង</t>
  </si>
  <si>
    <t>ភួង នាង</t>
  </si>
  <si>
    <t>សំព្រោជមានជ័យ</t>
  </si>
  <si>
    <t>គោកស្នាយ</t>
  </si>
  <si>
    <t>សំព្រោជ</t>
  </si>
  <si>
    <t>រឿង ទ្រី</t>
  </si>
  <si>
    <t>ស្លាមានជ័យក្ដីសង្ឃឹម</t>
  </si>
  <si>
    <t>ស្លា</t>
  </si>
  <si>
    <t>ចេង ឃា</t>
  </si>
  <si>
    <t>អូរកន្ធូរមានជ័យ</t>
  </si>
  <si>
    <t>អូរកន្ធរខាងជើង</t>
  </si>
  <si>
    <t>អូរកន្ធរ</t>
  </si>
  <si>
    <t>ជីវ គឹមអុន</t>
  </si>
  <si>
    <t>យើង</t>
  </si>
  <si>
    <t>ក្រចាប់</t>
  </si>
  <si>
    <t>គង់ ធី</t>
  </si>
  <si>
    <t>សានគរមានជ័យ</t>
  </si>
  <si>
    <t>សំពៅមាស</t>
  </si>
  <si>
    <t>សាន់គ</t>
  </si>
  <si>
    <t>ឃីង រំជើប</t>
  </si>
  <si>
    <t>ក្បាលខ្លាឈានមុខ</t>
  </si>
  <si>
    <t>ក្បាលខ្លា</t>
  </si>
  <si>
    <t>សោម យ៉ែម</t>
  </si>
  <si>
    <t>មិត្ដភាពព្រះស្រី</t>
  </si>
  <si>
    <t>ត្រាចជ្រំ</t>
  </si>
  <si>
    <t>យឹម យត</t>
  </si>
  <si>
    <t>ចំណាលើរីកចម្រើន</t>
  </si>
  <si>
    <t>ល្ហុង</t>
  </si>
  <si>
    <t>ចំណាលើ</t>
  </si>
  <si>
    <t>ស៊ីម សូត</t>
  </si>
  <si>
    <t>ត្រាចចម្រើនផល</t>
  </si>
  <si>
    <t>ត្រាច</t>
  </si>
  <si>
    <t>កំពង់ចិនជើង</t>
  </si>
  <si>
    <t>វៀង សូផាត</t>
  </si>
  <si>
    <t>ឈូកសាមគ្គី</t>
  </si>
  <si>
    <t>ប្រឡាយ</t>
  </si>
  <si>
    <t>ឈុត រ៉ាត</t>
  </si>
  <si>
    <t>តាំងក្រសៅកសិករជោគជ័យ</t>
  </si>
  <si>
    <t>ទឹកអណ្តូង</t>
  </si>
  <si>
    <t>តាំងក្រសៅ</t>
  </si>
  <si>
    <t>ខៀវ អុល</t>
  </si>
  <si>
    <t>រុងរឿងមានជ័យ</t>
  </si>
  <si>
    <t>បុទុមលិច</t>
  </si>
  <si>
    <t>បេ សាម៉េត</t>
  </si>
  <si>
    <t>ឈើទាលសាមគ្គីសែនជ័យ</t>
  </si>
  <si>
    <t>អិន ដន</t>
  </si>
  <si>
    <t>ព្នៅអភិវឌ្ឍន៍រុងរឿងនិរន្ដ</t>
  </si>
  <si>
    <t>កែ វ៉ា</t>
  </si>
  <si>
    <t>ព្រៃម្រីក្ដីសង្ឃឹម</t>
  </si>
  <si>
    <t>ព្រៃម្រីយ៍</t>
  </si>
  <si>
    <t>ផាន់ញើម</t>
  </si>
  <si>
    <t>សែប ណៃ</t>
  </si>
  <si>
    <t>ជ្រលងពន្លឺមានជ័យ</t>
  </si>
  <si>
    <t>ត្រពាំងច្រនៀង</t>
  </si>
  <si>
    <t>លឹម ហៃ</t>
  </si>
  <si>
    <t>ស្រទ្បៅសាមគ្គីជោគជ័យ</t>
  </si>
  <si>
    <t>អ្នកវាំង</t>
  </si>
  <si>
    <t>ស្រឡៅ</t>
  </si>
  <si>
    <t>ប៉ាល់ ទ្បន</t>
  </si>
  <si>
    <t>សាគ្រាមអមតៈ</t>
  </si>
  <si>
    <t>អូរខ្សង់</t>
  </si>
  <si>
    <t>សាគ្រាម</t>
  </si>
  <si>
    <t>ជិន ទ្បៃគី</t>
  </si>
  <si>
    <t>ដំរីស្លាប់មានពន្លឺថ្មី</t>
  </si>
  <si>
    <t>សង្គម</t>
  </si>
  <si>
    <t>ដំរីស្លាប់</t>
  </si>
  <si>
    <t>យឹង ទ្បា</t>
  </si>
  <si>
    <t>សានគ(ខ)រីកចម្រើន</t>
  </si>
  <si>
    <t>សាន់គ ខ</t>
  </si>
  <si>
    <t>អ៊ាង តូរ៉ា</t>
  </si>
  <si>
    <t>សាគ្រាមរុងរឿង</t>
  </si>
  <si>
    <t>សាគ្រាមជើង</t>
  </si>
  <si>
    <t>ម៉ាន់ ប៉ោលី</t>
  </si>
  <si>
    <t>ឃុំក្រយាសាមគ្គី</t>
  </si>
  <si>
    <t>តាម៉ិញ</t>
  </si>
  <si>
    <t>អ៊ុក ដែម</t>
  </si>
  <si>
    <t>ស្រយ៉ូវមានជ័យ</t>
  </si>
  <si>
    <t>កំរែង</t>
  </si>
  <si>
    <t>ជា ឌឿស៊ីណា</t>
  </si>
  <si>
    <t>កំពង់គោ</t>
  </si>
  <si>
    <t>កំពង់គោលើ</t>
  </si>
  <si>
    <t>ហង់ សុគន្ធ</t>
  </si>
  <si>
    <t>តារាមចម្រើនផល</t>
  </si>
  <si>
    <t>តារាម</t>
  </si>
  <si>
    <t>ត្បែង</t>
  </si>
  <si>
    <t>ទិន ត្រុច</t>
  </si>
  <si>
    <t>នីពេជ សាមគ្គីមានជ័យ</t>
  </si>
  <si>
    <t>នីពេជ ខ</t>
  </si>
  <si>
    <t>នីពេជ</t>
  </si>
  <si>
    <t>ចិន ញ៉ាប</t>
  </si>
  <si>
    <t>ព្រេនរីកចម្រើន</t>
  </si>
  <si>
    <t>ព្រេន</t>
  </si>
  <si>
    <t>ព្រៃគុយ</t>
  </si>
  <si>
    <t>អ៊ូ នីន</t>
  </si>
  <si>
    <t>សំបួរមាសមានជ័យ</t>
  </si>
  <si>
    <t>សំបួរ</t>
  </si>
  <si>
    <t>ហ៊ាន កាន់</t>
  </si>
  <si>
    <t>កំពង់ស្វាយស្ម័គ្រចិត្ដ</t>
  </si>
  <si>
    <t>ពិន យន</t>
  </si>
  <si>
    <t>ភូមិព្រៃប្រស់</t>
  </si>
  <si>
    <t>ព្រៃប្រស់</t>
  </si>
  <si>
    <t>អ៊ុន លឿន</t>
  </si>
  <si>
    <t>ដូងភក្ដីសិរីសាមគ្គី</t>
  </si>
  <si>
    <t>ចាន់សេរី</t>
  </si>
  <si>
    <t>សំ គាម</t>
  </si>
  <si>
    <t>ឈូកសាមគ្គីមានជ័យ</t>
  </si>
  <si>
    <t>ត្រពាំងសាលា</t>
  </si>
  <si>
    <t>ហឺ​ ហរ</t>
  </si>
  <si>
    <t>ពន្លឺកសិករ</t>
  </si>
  <si>
    <t>កំពង់បាយខាងជើង</t>
  </si>
  <si>
    <t>កំពង់បាយ</t>
  </si>
  <si>
    <t>កំពត</t>
  </si>
  <si>
    <t>ឃុន អាង</t>
  </si>
  <si>
    <t>ពងទឹកចម្រើនផល</t>
  </si>
  <si>
    <t>ពងទឹក</t>
  </si>
  <si>
    <t>ស្ដេចគង់ខាងជើង</t>
  </si>
  <si>
    <t>បន្ទាយមាស</t>
  </si>
  <si>
    <t>ជិន សុគុណ</t>
  </si>
  <si>
    <t>ខឹម ផាន</t>
  </si>
  <si>
    <t>ព្រៃធំពណ៌បៃតង</t>
  </si>
  <si>
    <t>ព្រៃធំ</t>
  </si>
  <si>
    <t>ទូកមាសខាងលិច</t>
  </si>
  <si>
    <t>ទេស សារី</t>
  </si>
  <si>
    <t>កសិកររុងរឿងភូមិព្រៃបន្ទាំ</t>
  </si>
  <si>
    <t>ព្រៃបន្ទាំ</t>
  </si>
  <si>
    <t>បន្ទាយមាសខាងកើត</t>
  </si>
  <si>
    <t>ព្រំ ចិត្រា</t>
  </si>
  <si>
    <t>ត្រពាំងស្លាមានជ័យ</t>
  </si>
  <si>
    <t>ត្រពាំងស្លា</t>
  </si>
  <si>
    <t>សំឡាញ</t>
  </si>
  <si>
    <t>អង្គរជ័យ</t>
  </si>
  <si>
    <t>ពេជ សាមុត</t>
  </si>
  <si>
    <t>ព្រៃតាព្រិចសាមគ្គីមានជ័យ</t>
  </si>
  <si>
    <t>ព្រៃតាព្រិច</t>
  </si>
  <si>
    <t>ស្ដេចគង់ខាងលិច</t>
  </si>
  <si>
    <t>សោម សុវណ្ណ</t>
  </si>
  <si>
    <t>អង្គុញជោគជ័យ</t>
  </si>
  <si>
    <t>អង្គញ់</t>
  </si>
  <si>
    <t>ត្នោតចុងស្រង់</t>
  </si>
  <si>
    <t>មុត តឺយ</t>
  </si>
  <si>
    <t>បន្ទាយមាសសុភមង្គល</t>
  </si>
  <si>
    <t>ព្រៃក្រទ្បាខាងលិច</t>
  </si>
  <si>
    <t>ដុក អ៊ា</t>
  </si>
  <si>
    <t>សាមគ្គីបុស្សញិញ</t>
  </si>
  <si>
    <t>បុស្សញិញ</t>
  </si>
  <si>
    <t>កូនសត្វ</t>
  </si>
  <si>
    <t>ទឹកឈូ</t>
  </si>
  <si>
    <t>ដាំ សឿន</t>
  </si>
  <si>
    <t>លំទំពូង</t>
  </si>
  <si>
    <t>បន្ទាយមាសខាងលិច</t>
  </si>
  <si>
    <t>វ៉ឹក ហេន</t>
  </si>
  <si>
    <t>ត្រសេកកោងសាមគ្គី</t>
  </si>
  <si>
    <t>ត្រសេកកោង</t>
  </si>
  <si>
    <t>សួន ប៊ន</t>
  </si>
  <si>
    <t>សែនហានចម្រើនផល</t>
  </si>
  <si>
    <t>ដំណាក់ត្រយឹង</t>
  </si>
  <si>
    <t>សំរោងលើ</t>
  </si>
  <si>
    <t>ឆាយ សុជាតា</t>
  </si>
  <si>
    <t>ត្រពាំងព្រីងខាងត្បូងរុងរឿង</t>
  </si>
  <si>
    <t>ត្រពាំងព្រីងខាងត្បូង</t>
  </si>
  <si>
    <t>ត្រពាំងព្រីង</t>
  </si>
  <si>
    <t>ប៉េង ដាំ</t>
  </si>
  <si>
    <t>សាមគ្គីកំពង់ចិន</t>
  </si>
  <si>
    <t>កំពង់ចិន</t>
  </si>
  <si>
    <t>ស្ទឹងកែវ</t>
  </si>
  <si>
    <t>នួន កែវ</t>
  </si>
  <si>
    <t>មានរិទ្ធិ</t>
  </si>
  <si>
    <t>កណ្ដោល</t>
  </si>
  <si>
    <t>ទីន សុខា</t>
  </si>
  <si>
    <t>ព្រៃសំណាងក្រោមមានជ័យ</t>
  </si>
  <si>
    <t>ព្រៃសំណាងក្រោម</t>
  </si>
  <si>
    <t>ឃ្ជាយខាងជើង</t>
  </si>
  <si>
    <t>ដងទង់</t>
  </si>
  <si>
    <t>សាយ ដូយ</t>
  </si>
  <si>
    <t>អភិវឌ្ឍន៍ភូមិត្រពាំងម្នាស់</t>
  </si>
  <si>
    <t>ត្រពាំងម្នាស់</t>
  </si>
  <si>
    <t>ផាន់ យ៉ុន</t>
  </si>
  <si>
    <t>ស្វាយផ្អែមចម្រើនផល</t>
  </si>
  <si>
    <t>ស្វាយផ្អែម</t>
  </si>
  <si>
    <t>វត្ដអង្គខាងជើង</t>
  </si>
  <si>
    <t>ង៉ែត អុង</t>
  </si>
  <si>
    <t>រួបរួមសាមគ្គីរុងរឿង</t>
  </si>
  <si>
    <t>ព្រាប ចន្ធី</t>
  </si>
  <si>
    <t>អង្គរពាក់អភិវឌ្ឍន៍រីកចម្រើន</t>
  </si>
  <si>
    <t>អង្គ រពាក់</t>
  </si>
  <si>
    <t>ដំណាក់សុក្រំ</t>
  </si>
  <si>
    <t>សៀង រដ្ឋា</t>
  </si>
  <si>
    <t>សេរីយុត្ដិធម៌ភូមិបើន</t>
  </si>
  <si>
    <t>បើន</t>
  </si>
  <si>
    <t>ល្អាង</t>
  </si>
  <si>
    <t>មិន ចក់</t>
  </si>
  <si>
    <t>ពន្លឺមានជ័យសិរីវឌ្ឍនៈភូមិខ្ជាយខាងកើត</t>
  </si>
  <si>
    <t>ខ្ជាយខាងកើត</t>
  </si>
  <si>
    <t>អៀម ភឿន</t>
  </si>
  <si>
    <t>ទឹកក្រហមអភិវឌ្ឍន៍រីកចម្រើន</t>
  </si>
  <si>
    <t>ទឹកក្រហម</t>
  </si>
  <si>
    <t>ស៊ិន គន្ធា</t>
  </si>
  <si>
    <t>តេជោអភិវឌ្ឍន៍</t>
  </si>
  <si>
    <t>ខែម សារី</t>
  </si>
  <si>
    <t>សាមគ្គីអភិវឌ្ឍន៍អូរកណ្តោល</t>
  </si>
  <si>
    <t>អូរកណ្តាល</t>
  </si>
  <si>
    <t>ទទុង</t>
  </si>
  <si>
    <t>ទុស សំអុល</t>
  </si>
  <si>
    <t>ព្រៃទន្លេ</t>
  </si>
  <si>
    <t>ពៅ សាវឿន</t>
  </si>
  <si>
    <t>ឈូកចម្រើនផល</t>
  </si>
  <si>
    <t>សំណាង សុភាវី</t>
  </si>
  <si>
    <t>កន្លង់សាមគ្គីមានជ័យ</t>
  </si>
  <si>
    <t>កន្លង់</t>
  </si>
  <si>
    <t>សូត មូន</t>
  </si>
  <si>
    <t>ភូមិកោះឬស្សីរុងរឿង</t>
  </si>
  <si>
    <t>កោះប្ញស្សី</t>
  </si>
  <si>
    <t>ត្រពាំងបី</t>
  </si>
  <si>
    <t>ឌី ជុន</t>
  </si>
  <si>
    <t>ពញាអង្គចម្រើនជ័យ</t>
  </si>
  <si>
    <t>ពញាអង្គរ</t>
  </si>
  <si>
    <t>លុយ ស៊ីលី</t>
  </si>
  <si>
    <t>រុងរឿងអភិវឌ្ឍន៍ភូមិតាមុំ</t>
  </si>
  <si>
    <t>តាមុំ</t>
  </si>
  <si>
    <t>បានៀវ</t>
  </si>
  <si>
    <t>ស៊ាង វ៉ា</t>
  </si>
  <si>
    <t>រុងរឿងភូមិតានាន់</t>
  </si>
  <si>
    <t>តានាន់</t>
  </si>
  <si>
    <t>ក្រាំងស្នាយ</t>
  </si>
  <si>
    <t>ទ្បេង វុធ</t>
  </si>
  <si>
    <t>ស្រែត្រែងរុងរឿង</t>
  </si>
  <si>
    <t>ស្រែត្រែង</t>
  </si>
  <si>
    <t>សឹង ដារ៉ា</t>
  </si>
  <si>
    <t>ពោធិ៍ជុំមានជ័យ</t>
  </si>
  <si>
    <t>របោះខ្ទុម</t>
  </si>
  <si>
    <t>ឯក ភឿន</t>
  </si>
  <si>
    <t>សាមគ្គីកូនសត្វ</t>
  </si>
  <si>
    <t>ចាប សៅ</t>
  </si>
  <si>
    <t>ជោគជ័យព្រៃធំ</t>
  </si>
  <si>
    <t>ថន សារ៉ាត់</t>
  </si>
  <si>
    <t>សាមគ្គីអភិវឌ្ឍន៍ភូមិត្រពាំងលើក</t>
  </si>
  <si>
    <t>ត្រពាំងលើក</t>
  </si>
  <si>
    <t>ក្រាំងស្បូវ</t>
  </si>
  <si>
    <t>ស៊ឺម ដៀប</t>
  </si>
  <si>
    <t>ស្រៃជ្រឿរុងរឿង</t>
  </si>
  <si>
    <t>ស្រែជ្រៅ</t>
  </si>
  <si>
    <t>ល្បើក</t>
  </si>
  <si>
    <t>សៀង វិន</t>
  </si>
  <si>
    <t>ព្រៃក្រាំងមានរិទ្ធ</t>
  </si>
  <si>
    <t>ព្រៃក្រាំងខាងជើង</t>
  </si>
  <si>
    <t>សេង វាន់</t>
  </si>
  <si>
    <t>កសិកម្មអង្គរដងទង់</t>
  </si>
  <si>
    <t>ត្រពាំងប្ញស្សី</t>
  </si>
  <si>
    <t>មុំ អាត</t>
  </si>
  <si>
    <t>សាមគ្កីពន្លឺថ្មី</t>
  </si>
  <si>
    <t>យ៉ីង សុជាតិ</t>
  </si>
  <si>
    <t>សាមគ្គីចម្រើនផលបឹងកោះអង្គុញ</t>
  </si>
  <si>
    <t>ប្រិយ៍ពីរ</t>
  </si>
  <si>
    <t>ស្រែជាខាងជើង</t>
  </si>
  <si>
    <t>នាក់ ណាន</t>
  </si>
  <si>
    <t>រតនៈពលរដ្ឋសាមគ្គី</t>
  </si>
  <si>
    <t>ខ្ជាយខាងលិច</t>
  </si>
  <si>
    <t>អ៊ួន សុផល</t>
  </si>
  <si>
    <t>សាមគ្គីអមតៈ</t>
  </si>
  <si>
    <t>ស្រែក្នុង</t>
  </si>
  <si>
    <t>ជុំគិរី</t>
  </si>
  <si>
    <t>នួន សុវណ្ណ</t>
  </si>
  <si>
    <t>សាមគ្គីបង្កើនផលត្រពាំងវែង</t>
  </si>
  <si>
    <t>ត្រពាំងវែងខាងលិច</t>
  </si>
  <si>
    <t>វង់ ភឿ</t>
  </si>
  <si>
    <t>សុភីមានជ័យ</t>
  </si>
  <si>
    <t>សុភី</t>
  </si>
  <si>
    <t>ជ សុឃីម</t>
  </si>
  <si>
    <t>ខ្ពបរុនគំនិតថ្មី</t>
  </si>
  <si>
    <t>ខ្ពបរុន</t>
  </si>
  <si>
    <t>ស្រែចែង</t>
  </si>
  <si>
    <t>គ្រុយ ឈន</t>
  </si>
  <si>
    <t>តាកែនសែនសុខ</t>
  </si>
  <si>
    <t>តាកែន</t>
  </si>
  <si>
    <t>ឃុត វ៉ាន</t>
  </si>
  <si>
    <t>ពន្លឺកសិករស្រុកឈូក</t>
  </si>
  <si>
    <t>សត្វពង</t>
  </si>
  <si>
    <t>ម៉ៅ ថាត់</t>
  </si>
  <si>
    <t>កសិករព្រៃផ្តៅ</t>
  </si>
  <si>
    <t>ព្រៃវែង</t>
  </si>
  <si>
    <t>ស៊ីម ហ៊ិន</t>
  </si>
  <si>
    <t>គុណវឌ្ឍិល្បើក</t>
  </si>
  <si>
    <t>ទេព វ៉ាន់</t>
  </si>
  <si>
    <t>លើកកម្ពស់មាន់ខ្មែរ(ស.អ.ម.ខ)</t>
  </si>
  <si>
    <t>កំពង់ត្រាចទី ១</t>
  </si>
  <si>
    <t>កំពង់ត្រាចខាងកើត</t>
  </si>
  <si>
    <t>កំពង់ត្រាច</t>
  </si>
  <si>
    <t>ផុត ចំរើន</t>
  </si>
  <si>
    <t>ស្តារសេដ្ឋកិច្ច</t>
  </si>
  <si>
    <t>អង្គរជ័យទី ១</t>
  </si>
  <si>
    <t>ដំណាក់កន្ទួតខាងត្បូង</t>
  </si>
  <si>
    <t>ជ័យ ស៊ីយ៉ាត</t>
  </si>
  <si>
    <t>ដំណាំម្រេចកំពត</t>
  </si>
  <si>
    <t>ងួន ឡាយ</t>
  </si>
  <si>
    <t>សាមគ្គីមានជ័យរវៀង</t>
  </si>
  <si>
    <t>រវៀង</t>
  </si>
  <si>
    <t>សេង រ៉ាត់</t>
  </si>
  <si>
    <t>ពោធិ៍សំរោង</t>
  </si>
  <si>
    <t>ស្រែសំរោង</t>
  </si>
  <si>
    <t>អ៊ុត ហឿន</t>
  </si>
  <si>
    <t>រំដួលសរីរាង្គតារាជ</t>
  </si>
  <si>
    <t>តារាជ</t>
  </si>
  <si>
    <t>សាត់ សុផល</t>
  </si>
  <si>
    <t>រស្មីសាមគ្គី អ ម ត ហៅកាត់(RSA)</t>
  </si>
  <si>
    <t>ច្រេស</t>
  </si>
  <si>
    <t>សួង វណ្ណនី</t>
  </si>
  <si>
    <t>កសិករពន្លឺថ្មី</t>
  </si>
  <si>
    <t>ជំពូវន្ដ</t>
  </si>
  <si>
    <t>នាក់ ផា</t>
  </si>
  <si>
    <t>កសិករសាមគ្កីរុងរឿង</t>
  </si>
  <si>
    <t>កំណប់</t>
  </si>
  <si>
    <t>សិត ឆាន</t>
  </si>
  <si>
    <t>សាមគ្គីបៃតង</t>
  </si>
  <si>
    <t>តាភុល</t>
  </si>
  <si>
    <t>ស្នាយអញ្ជិត</t>
  </si>
  <si>
    <t>ឆាយ​ សំអាត</t>
  </si>
  <si>
    <t>រុងរឿងធ្លកយុល</t>
  </si>
  <si>
    <t>ធ្លកយុល</t>
  </si>
  <si>
    <t>បី រុំ</t>
  </si>
  <si>
    <t>សាមគ្គីភូមិដំណាក់ឈើក្រំ</t>
  </si>
  <si>
    <t>ដំណាក់ឈើក្រំ</t>
  </si>
  <si>
    <t>ជ្រុន ផល្លា</t>
  </si>
  <si>
    <t>ត្រពាំងវែងរីកចម្រើន</t>
  </si>
  <si>
    <t>ត្រពាំងវែង</t>
  </si>
  <si>
    <t>ប្រាក់ ផាន</t>
  </si>
  <si>
    <t>ចម្រើនជ័យព្រៃយ៉ាវ</t>
  </si>
  <si>
    <t>ព្រៃយ៉ាវ</t>
  </si>
  <si>
    <t>កុយ ភាព</t>
  </si>
  <si>
    <t>សាមគ្គីភូមិកណ្ដាល</t>
  </si>
  <si>
    <t>មុត ចាន់ដែត</t>
  </si>
  <si>
    <t>សាមគ្គីឬស្សីស្រុកខាងកើត</t>
  </si>
  <si>
    <t>កោះស្នូក</t>
  </si>
  <si>
    <t>ឫស្សីស្រុកខាងកើត</t>
  </si>
  <si>
    <t>គុយ សុវណ្ណ</t>
  </si>
  <si>
    <t>កំពង់ត្រាចចម្រើនកសិករ</t>
  </si>
  <si>
    <t>ញូង ឌី</t>
  </si>
  <si>
    <t>សាមគ្គីផ្សារដែក</t>
  </si>
  <si>
    <t>ផ្សារដែកក្រោម</t>
  </si>
  <si>
    <t>ផ្សារដែក</t>
  </si>
  <si>
    <t>ពញាឮ</t>
  </si>
  <si>
    <t>ជា សារ៉ុម</t>
  </si>
  <si>
    <t>សេដា ព្រៃលាក់ម្ចាស់</t>
  </si>
  <si>
    <t>សេដា</t>
  </si>
  <si>
    <t>វិហារសួគ៌</t>
  </si>
  <si>
    <t>ខ្សាច់កណ្ដាល</t>
  </si>
  <si>
    <t>ឃុយ ពង់</t>
  </si>
  <si>
    <t>ឃុំបាក់ដាវរីចំរើន</t>
  </si>
  <si>
    <t>ជ្រោយខ្សាច់</t>
  </si>
  <si>
    <t>បាក់ដាវ</t>
  </si>
  <si>
    <t>ឃាង​ ហុក</t>
  </si>
  <si>
    <t>បឹងស្វាយព្រែកតាមាក់មានជ័យ</t>
  </si>
  <si>
    <t>ស្វាយអាត់កណ្តាល</t>
  </si>
  <si>
    <t>ព្រែកតាមាក់</t>
  </si>
  <si>
    <t>ព្រឹម ប្រាជ្ញ</t>
  </si>
  <si>
    <t>ថ្មីរុងរឿង</t>
  </si>
  <si>
    <t>សន្លុង</t>
  </si>
  <si>
    <t>ស្រេង សឿន</t>
  </si>
  <si>
    <t>ត្បូងក្តីរុងរឿង</t>
  </si>
  <si>
    <t>ត្បូងក្តី</t>
  </si>
  <si>
    <t>បារគូ</t>
  </si>
  <si>
    <t>កណ្ដាលស្ទឹង</t>
  </si>
  <si>
    <t>ហ៊ឺង ហឿន</t>
  </si>
  <si>
    <t>ប្រជុំអង្គ</t>
  </si>
  <si>
    <t>ជើងកើប</t>
  </si>
  <si>
    <t>ឈួន ហុង</t>
  </si>
  <si>
    <t>បន្លែបៃតងព្រែកទន្លាប់</t>
  </si>
  <si>
    <t>ស្ពានដែក</t>
  </si>
  <si>
    <t>ព្រែកទន្លាប់</t>
  </si>
  <si>
    <t>លើកដែក</t>
  </si>
  <si>
    <t>អុ៊ង សាលួត</t>
  </si>
  <si>
    <t>សាមគ្គីឃុំព្រះពុទ្ធ</t>
  </si>
  <si>
    <t>ក្រាំងទ្រា</t>
  </si>
  <si>
    <t>ព្រះពុទ្ធ</t>
  </si>
  <si>
    <t>ណុប សារឿន</t>
  </si>
  <si>
    <t>សាមគ្គីអភិវឌ្ឍន៍កសិកម្មខ្ពបអាទាវ</t>
  </si>
  <si>
    <t>បឹងកណ្តាល</t>
  </si>
  <si>
    <t>ខ្ពបអាទាវ</t>
  </si>
  <si>
    <t>នឹម ឯក</t>
  </si>
  <si>
    <t>ពាមរាំងរុងរឿង</t>
  </si>
  <si>
    <t>ពាមរាំងក្រោម</t>
  </si>
  <si>
    <t>ពាមរាំង</t>
  </si>
  <si>
    <t>ជឿន ហូយ</t>
  </si>
  <si>
    <t>ព្រែកដាច់មានជ័យ</t>
  </si>
  <si>
    <t>ព្រែកដាច់</t>
  </si>
  <si>
    <t>ហ៊ាង​ អេង</t>
  </si>
  <si>
    <t>កសិកម្មសាមគ្គីសង្ឃឹមដំរីឆ្លង</t>
  </si>
  <si>
    <t>ដំរីឆ្លង</t>
  </si>
  <si>
    <t>ខ្ពប</t>
  </si>
  <si>
    <t>ឆាយ សុភី</t>
  </si>
  <si>
    <t>កំណើតថ្មីកំពង់ពោធិ៍</t>
  </si>
  <si>
    <t>កំពង់ពោធិ៍</t>
  </si>
  <si>
    <t>ក្រាំងយ៉ូវ</t>
  </si>
  <si>
    <t>គុន គឺម</t>
  </si>
  <si>
    <t>ភូមិអណ្តូងរីកចមរើន</t>
  </si>
  <si>
    <t>អណ្តូង</t>
  </si>
  <si>
    <t>តឹង សយ</t>
  </si>
  <si>
    <t>គំនិតថ្មីក្រាំងយ៉ូវ</t>
  </si>
  <si>
    <t>អ៊ន សុខុម</t>
  </si>
  <si>
    <t>តានូសែនមានជ័យ</t>
  </si>
  <si>
    <t>តានូ</t>
  </si>
  <si>
    <t>ស្អាងភ្នំ</t>
  </si>
  <si>
    <t>ពុំ លាងគ្រី</t>
  </si>
  <si>
    <t>ព្រែកគ្រួសកូនជ្រែរីកចចំរើន</t>
  </si>
  <si>
    <t>កូនជ្រែ</t>
  </si>
  <si>
    <t>ព្រែកអំបិល</t>
  </si>
  <si>
    <t>មិត្ត ចាន់</t>
  </si>
  <si>
    <t>ពន្លឺកសិករព្រែកតាប្រាក់</t>
  </si>
  <si>
    <t>ព្រែកតាប្រាក់</t>
  </si>
  <si>
    <t>តាលន់</t>
  </si>
  <si>
    <t>ផុន ប៊ុណា</t>
  </si>
  <si>
    <t>អភិវឌ្ឃន៏ភូមិលេខ5</t>
  </si>
  <si>
    <t>លេខ៥</t>
  </si>
  <si>
    <t>ញីវ ឆីង</t>
  </si>
  <si>
    <t>បន្លែបែតងសុវត្ថិភាព</t>
  </si>
  <si>
    <t>ព្រែកអុងប៉ាង</t>
  </si>
  <si>
    <t>ទឹកវិល</t>
  </si>
  <si>
    <t>ឆាយ ប៊ុនសែ</t>
  </si>
  <si>
    <t>កសិកម្មសាមគ្គីចុងកោះលិច</t>
  </si>
  <si>
    <t>ចុងកោះលិច</t>
  </si>
  <si>
    <t>កោះខ្សាច់ទន្លា</t>
  </si>
  <si>
    <t>សំរឹទ្ធ សុខសាន្ត</t>
  </si>
  <si>
    <t>ស្អាងភ្នំរីកចម្រើន</t>
  </si>
  <si>
    <t>ពាមសាលា</t>
  </si>
  <si>
    <t>ស្រេង ថារិន</t>
  </si>
  <si>
    <t>ស្វាយប្រទាល់ក្នុងក្តីសង្ឃឹម</t>
  </si>
  <si>
    <t>ប៉ារែនលើ</t>
  </si>
  <si>
    <t>ស្វាយប្រទាល</t>
  </si>
  <si>
    <t>ទូច ផិច</t>
  </si>
  <si>
    <t>សំបួរមាសជោគជ័យ</t>
  </si>
  <si>
    <t>អន្លង់ស្លែង</t>
  </si>
  <si>
    <t>មុខកំពូល</t>
  </si>
  <si>
    <t>អ៊ុង ហ៊ាង</t>
  </si>
  <si>
    <t>រីកចម្រើនភូមិថ្មី</t>
  </si>
  <si>
    <t>ស្វាយអំពារ</t>
  </si>
  <si>
    <t>ទឹម ភន</t>
  </si>
  <si>
    <t>បន្លែបៃតងព្រែកដំបង ប្ញស្សីជ្រោយរីកចម្រើន</t>
  </si>
  <si>
    <t>ព្រែកយាយហ៊ិន១</t>
  </si>
  <si>
    <t>ឫស្សីជ្រោយ</t>
  </si>
  <si>
    <t>ឈួម ផល្លី</t>
  </si>
  <si>
    <t>កំពង់ប្រាសាទ</t>
  </si>
  <si>
    <t>សឿ សាខន</t>
  </si>
  <si>
    <t>លើស្ទួយជីវភាពកសិករឃុំស្វាយអំពារ</t>
  </si>
  <si>
    <t>ឈើទាលភ្លោះ</t>
  </si>
  <si>
    <t>ព្រាម សំអុល</t>
  </si>
  <si>
    <t>ប៉ាឌីសាមគ្គីទួលស្លែង</t>
  </si>
  <si>
    <t>ទួលស្លែង</t>
  </si>
  <si>
    <t>សើរ យ៉េង</t>
  </si>
  <si>
    <t>សាមគ្គីខា្នតាំងយូ</t>
  </si>
  <si>
    <t>ខ្នារតាំងយូ</t>
  </si>
  <si>
    <t>ព្រែកជ្រៃ</t>
  </si>
  <si>
    <t>ហេង គឹមហ៊ង</t>
  </si>
  <si>
    <t>ត្រពាំងជ្រៃរីកចម្រើន</t>
  </si>
  <si>
    <t>ត្រពាំងជ្រៃ</t>
  </si>
  <si>
    <t>ឈើខ្មៅ</t>
  </si>
  <si>
    <t>អ៊ឹង អ៊ាញ</t>
  </si>
  <si>
    <t>ព្រែកតាទៀងជោគជ័យ</t>
  </si>
  <si>
    <t>ព្រែកតាទៀង</t>
  </si>
  <si>
    <t>ជ្រោយតាកែវ</t>
  </si>
  <si>
    <t>យ៉ឹក រុន</t>
  </si>
  <si>
    <t>ប៉ាឌីសាមគ្គីព្រែកឬស្សី</t>
  </si>
  <si>
    <t>ព្រែកប្ញស្សី</t>
  </si>
  <si>
    <t>កំពង់កុង</t>
  </si>
  <si>
    <t>មឿន សារឿន</t>
  </si>
  <si>
    <t>រុងរឿងទួលស្វាយ</t>
  </si>
  <si>
    <t>ទួលសង្កែ</t>
  </si>
  <si>
    <t>ស្រ៊ាង ម៉េង</t>
  </si>
  <si>
    <t>ប៉ាឌីសាមគ្គីព្រែកតាអុិច</t>
  </si>
  <si>
    <t>ព្រែកតាអ៊ិន</t>
  </si>
  <si>
    <t>ពោធិ៍បាន</t>
  </si>
  <si>
    <t>ស៊ឹម ធួក</t>
  </si>
  <si>
    <t>កោះទៀវ ខ</t>
  </si>
  <si>
    <t>សំពៅពូន</t>
  </si>
  <si>
    <t>ណន ណយ</t>
  </si>
  <si>
    <t>សាមគ្គីរុងរឿងព្រែកជ្រៃ</t>
  </si>
  <si>
    <t>ព្រែកឫស្សី</t>
  </si>
  <si>
    <t>ល្វាឯម</t>
  </si>
  <si>
    <t>សុខ​​​ ងួន</t>
  </si>
  <si>
    <t>កសិកម្មបឹងគ្រំ</t>
  </si>
  <si>
    <t>បឹងគ្រំក្រោម</t>
  </si>
  <si>
    <t>បឹងគ្រំ</t>
  </si>
  <si>
    <t>ឈាង​ ស៊ីយឿន</t>
  </si>
  <si>
    <t>កសិកម្មរុងរឿងព្រែកតាអុង២</t>
  </si>
  <si>
    <t>ព្រែកតាអុងទី២</t>
  </si>
  <si>
    <t>ពាមឧកញ៉ាអុង</t>
  </si>
  <si>
    <t>ជឹម សារឿង</t>
  </si>
  <si>
    <t>ខ្នុរការរុងរឿង</t>
  </si>
  <si>
    <t>ខ្នុរការ</t>
  </si>
  <si>
    <t>បារុង</t>
  </si>
  <si>
    <t>ញ៉ែម ទូច</t>
  </si>
  <si>
    <t>សម្ព័ន្ធភាព</t>
  </si>
  <si>
    <t>តាជោ</t>
  </si>
  <si>
    <t>សារិកាកែវ</t>
  </si>
  <si>
    <t>ហង់ សាលឿន</t>
  </si>
  <si>
    <t>រុងរឿងក្តីកណ្តាល</t>
  </si>
  <si>
    <t>ក្តីកណ្តាល</t>
  </si>
  <si>
    <t>យឺន សុខុន</t>
  </si>
  <si>
    <t>សុភមង្គលភូមិយើង</t>
  </si>
  <si>
    <t>គង់ ស</t>
  </si>
  <si>
    <t>កសិកម្មសំបួររុងរឿង</t>
  </si>
  <si>
    <t>ធុច ធឿន</t>
  </si>
  <si>
    <t>សាមគ្គីរីកចំរើន</t>
  </si>
  <si>
    <t>ត្រពាំងព្រៃភូមិ</t>
  </si>
  <si>
    <t>ទំនប់ធំ</t>
  </si>
  <si>
    <t>ផាង ផល្លី</t>
  </si>
  <si>
    <t>ចំរើនភូមិពាមល្វែក</t>
  </si>
  <si>
    <t>ពាមល្វែក</t>
  </si>
  <si>
    <t>កំពង់ហ្លួង</t>
  </si>
  <si>
    <t>ហួយ សុខុម</t>
  </si>
  <si>
    <t>កាកាបរីកចំរើន</t>
  </si>
  <si>
    <t>កាកាប</t>
  </si>
  <si>
    <t>ឈ្វាំង</t>
  </si>
  <si>
    <t>ពូ ប៉ុន</t>
  </si>
  <si>
    <t>ចុងកោះរីកចម្រើន</t>
  </si>
  <si>
    <t>ចុងកោះ</t>
  </si>
  <si>
    <t>កោះចិន</t>
  </si>
  <si>
    <t>ជ័យធំសាមគ្គី</t>
  </si>
  <si>
    <t>ព្រែកថ្មី</t>
  </si>
  <si>
    <t>ជ័យធំ</t>
  </si>
  <si>
    <t>ក្រូច គ្រី</t>
  </si>
  <si>
    <t>បដិមាកររីកចំរើន</t>
  </si>
  <si>
    <t>បដិមាករ</t>
  </si>
  <si>
    <t>ស៊ន​ បូរ៉ា</t>
  </si>
  <si>
    <t>អំពិលផ្អែម</t>
  </si>
  <si>
    <t>វិហារហ្លួង</t>
  </si>
  <si>
    <t>អ៊ុន មករា</t>
  </si>
  <si>
    <t>រីកចំរើនផលថ្នល់បត់</t>
  </si>
  <si>
    <t>ថ្នល់បត់</t>
  </si>
  <si>
    <t>បូ៉ សូរិយា</t>
  </si>
  <si>
    <t>ព្រែកតាមែរុងរឿង</t>
  </si>
  <si>
    <t>ព្រែកតាមែ</t>
  </si>
  <si>
    <t>ផាន​ សុផល</t>
  </si>
  <si>
    <t>រីកចម្រើនឃុំឈ្វាំង</t>
  </si>
  <si>
    <t>ម៉ៅ ដារ៉ា</t>
  </si>
  <si>
    <t>ស្រែតាមែងរុងរឿង</t>
  </si>
  <si>
    <t>ស្រែតាមែង</t>
  </si>
  <si>
    <t>ហ៊ន​ ណូត</t>
  </si>
  <si>
    <t>ជោគជ័យ</t>
  </si>
  <si>
    <t>ត្រពាំងវាល</t>
  </si>
  <si>
    <t>ជ្រៃលាស់</t>
  </si>
  <si>
    <t>នួន ធៀន</t>
  </si>
  <si>
    <t>សាមគ្គីពោធិ៍រ៉ាល</t>
  </si>
  <si>
    <t>ពោធិ៍រ៉ាល</t>
  </si>
  <si>
    <t>ភ្នំបាត</t>
  </si>
  <si>
    <t>ប៉ុម ចំរើន</t>
  </si>
  <si>
    <t>ពន្លឺរស្មីត្រពាំងវាល</t>
  </si>
  <si>
    <t>កង ខែម៉ា</t>
  </si>
  <si>
    <t>សាមគ្គីក្រូចសើចពុកឬស្សីលើ</t>
  </si>
  <si>
    <t>ក្រូចសើច</t>
  </si>
  <si>
    <t>ពុកឫស្សី</t>
  </si>
  <si>
    <t>ញឹម សង</t>
  </si>
  <si>
    <t>ស៊ីធរនៃក្ដីសង្ឃឹម</t>
  </si>
  <si>
    <t>ព្រៃបាំង</t>
  </si>
  <si>
    <t>ស៊ីធរ</t>
  </si>
  <si>
    <t>សឿន ផាត</t>
  </si>
  <si>
    <t>ឃុំសន្លុង</t>
  </si>
  <si>
    <t>យន់ យឿត</t>
  </si>
  <si>
    <t>ជីវិតថ្មីរកាជន្លឹង</t>
  </si>
  <si>
    <t>រកា ទី១</t>
  </si>
  <si>
    <t>រកាជន្លឹង</t>
  </si>
  <si>
    <t>យា យ៉ៃ</t>
  </si>
  <si>
    <t>រីកចំរើនឃុំព្រសប់</t>
  </si>
  <si>
    <t>ទេពមន្ត្រី</t>
  </si>
  <si>
    <t>ព្រះប្រសប់</t>
  </si>
  <si>
    <t>ម៉ែន យ៉ុង</t>
  </si>
  <si>
    <t>តាកែវ២រីកចំរើន</t>
  </si>
  <si>
    <t>តាកែវទី២</t>
  </si>
  <si>
    <t>លីម អៀងហេង</t>
  </si>
  <si>
    <t>បន្លែសុវត្ថភាពឃុំដីឥដ្ឋ</t>
  </si>
  <si>
    <t>ដីឥដ្ឋកោះផុស</t>
  </si>
  <si>
    <t>ដីឥដ្ឋ</t>
  </si>
  <si>
    <t>កៀនស្វាយ</t>
  </si>
  <si>
    <t>សរ សំណាង</t>
  </si>
  <si>
    <t>ព្រែកអំពិលអភិវឌ្ឍន៏ថ្មី</t>
  </si>
  <si>
    <t>ព្រែកអំពិល</t>
  </si>
  <si>
    <t>ផន​ ផល</t>
  </si>
  <si>
    <t>រីកចំរើនរកាទី២</t>
  </si>
  <si>
    <t>រកាទី២</t>
  </si>
  <si>
    <t>ជាវ គង់</t>
  </si>
  <si>
    <t>អង្គរភ្នំខ្លុង</t>
  </si>
  <si>
    <t>ខ្លុង</t>
  </si>
  <si>
    <t>ស្រែអំបិល</t>
  </si>
  <si>
    <t>ស្រែ អំបិល</t>
  </si>
  <si>
    <t>កោះកុង</t>
  </si>
  <si>
    <t>មាន សុភា</t>
  </si>
  <si>
    <t>សាមគ្គីធម៌</t>
  </si>
  <si>
    <t>ជ្រោយ</t>
  </si>
  <si>
    <t>បឹងព្រាវ</t>
  </si>
  <si>
    <t>ទុន​ ឃិន</t>
  </si>
  <si>
    <t>ដំណាំម្រេចអារ៉ែង</t>
  </si>
  <si>
    <t>ព្រែកស្វាយ</t>
  </si>
  <si>
    <t>ថ្មដូនពៅ</t>
  </si>
  <si>
    <t>ថ្មបាំង</t>
  </si>
  <si>
    <t>សៀង ថន</t>
  </si>
  <si>
    <t>ដំណាំស្រូវរីកចម្រើនបុសលាវ</t>
  </si>
  <si>
    <t>បុសលាវលើ</t>
  </si>
  <si>
    <t>បុសលាវ</t>
  </si>
  <si>
    <t>ចិត្របុរី</t>
  </si>
  <si>
    <t>ក្រចេះ</t>
  </si>
  <si>
    <t>នង លីមហុង</t>
  </si>
  <si>
    <t>ព្រះគោជោគជ័យ</t>
  </si>
  <si>
    <t>អន្លង់ព្រះគោ</t>
  </si>
  <si>
    <t>វឌ្ឍនៈ</t>
  </si>
  <si>
    <t>ឃឹម ស៊ីនួន</t>
  </si>
  <si>
    <t>រស្មីភូមិល្អក់</t>
  </si>
  <si>
    <t>ល្អក់</t>
  </si>
  <si>
    <t>ថ្មអណ្ដើក</t>
  </si>
  <si>
    <t>មីន ខា</t>
  </si>
  <si>
    <t>រីកចម្រើនជឿនលឿនសំពុង</t>
  </si>
  <si>
    <t>សំពុង</t>
  </si>
  <si>
    <t>អ៊ុង ស៊ីណែត</t>
  </si>
  <si>
    <t>កន្ទួតរុងរឿង</t>
  </si>
  <si>
    <t>កន្ទួត</t>
  </si>
  <si>
    <t>ថាប់ គឹមហឿង</t>
  </si>
  <si>
    <t>ភ្នាក់ងារសុខភាពសត្វភូមិ ស្រុកចិត្របុរី</t>
  </si>
  <si>
    <t>ហៀន ហឿន</t>
  </si>
  <si>
    <t>សម្បទាននឹកឃុំសំបុក</t>
  </si>
  <si>
    <t>កាកុត</t>
  </si>
  <si>
    <t>សំបុក</t>
  </si>
  <si>
    <t>អ៊ុក សារឿន</t>
  </si>
  <si>
    <t>កោះទ្រង់រុងរឿង</t>
  </si>
  <si>
    <t>ក្បាលកោះ</t>
  </si>
  <si>
    <t>កោះទ្រង់</t>
  </si>
  <si>
    <t>ប៉ែន យ៉ុន</t>
  </si>
  <si>
    <t>ដំណាំពោតភូមិវត្តឃុំកោះច្រែង</t>
  </si>
  <si>
    <t>កោះច្រែង</t>
  </si>
  <si>
    <t>ហោ ប៊ុនហាវ</t>
  </si>
  <si>
    <t>សោធននិវត្តសំបួរសែនជ័យ</t>
  </si>
  <si>
    <t>ស្វាយជ្រះ</t>
  </si>
  <si>
    <t>ស្នួល</t>
  </si>
  <si>
    <t>ផាន ផាត់</t>
  </si>
  <si>
    <t>ចារថ្នោលសាមគ្គី</t>
  </si>
  <si>
    <t>ចារថ្នោល</t>
  </si>
  <si>
    <t>ពាង ឃីវិត</t>
  </si>
  <si>
    <t>រការកណ្តាល</t>
  </si>
  <si>
    <t>ទី២</t>
  </si>
  <si>
    <t>រកាកណ្ដាល</t>
  </si>
  <si>
    <t>ហោ គឹមហេង</t>
  </si>
  <si>
    <t>សាមគ្គីព្រែកកាំពីក្បាលជួរ</t>
  </si>
  <si>
    <t>ក្បាលជួរ</t>
  </si>
  <si>
    <t>ទឹម ទូច</t>
  </si>
  <si>
    <t>សាមគ្គីអូរគ្រៀង</t>
  </si>
  <si>
    <t>អូរគ្រៀង</t>
  </si>
  <si>
    <t>អុន ស៊ីម៉ុន</t>
  </si>
  <si>
    <t>សំរោងមានជ័យ</t>
  </si>
  <si>
    <t>កាន់ សុខនាន</t>
  </si>
  <si>
    <t>ស្រី្តអភិវឌ្ឍន៍</t>
  </si>
  <si>
    <t>សៅ ពិសី</t>
  </si>
  <si>
    <t>កែលម្អកសិកម្មដូនមាស</t>
  </si>
  <si>
    <t>ដូនមាស</t>
  </si>
  <si>
    <t>ស្វាយផន ស៊ីថា</t>
  </si>
  <si>
    <t>កំពង់ក្របីរីកចម្រើន</t>
  </si>
  <si>
    <t>កំពង់ក្របី</t>
  </si>
  <si>
    <t>ឌី ចិន្តា</t>
  </si>
  <si>
    <t>បណ្តាញស្រុកសំបូរ</t>
  </si>
  <si>
    <t>សំ ស៊ឺន</t>
  </si>
  <si>
    <t>សំភិនសាមគ្គី​​</t>
  </si>
  <si>
    <t>សំភិន</t>
  </si>
  <si>
    <t>រតន៍ បុរី</t>
  </si>
  <si>
    <t>កសិករភូមិស្រែស្បូវ</t>
  </si>
  <si>
    <t>ស្រែស្បូវ</t>
  </si>
  <si>
    <t>ក្បាលដំរី</t>
  </si>
  <si>
    <t>ឡាយ វ៉ានី</t>
  </si>
  <si>
    <t>សាមគ្គីអង្រ្គង់រុងរឿង</t>
  </si>
  <si>
    <t>អន្ទង់វៀន</t>
  </si>
  <si>
    <t>មាឃ នីន​</t>
  </si>
  <si>
    <t>ក្របីចូលរូងអភិវឌ្ឍន៍</t>
  </si>
  <si>
    <t>ក្បាលត្រាច</t>
  </si>
  <si>
    <t>ស្រែចារ</t>
  </si>
  <si>
    <t>សឿង ចាំ</t>
  </si>
  <si>
    <t>អភិវឌ្ឍន៍មិលរុងរឿង</t>
  </si>
  <si>
    <t>មិល</t>
  </si>
  <si>
    <t>ឃ្សឹម</t>
  </si>
  <si>
    <t>សាអ៊ីន ជ្រាន</t>
  </si>
  <si>
    <t>សរីរាង្គនាងអំស្វាយជ្រៈ</t>
  </si>
  <si>
    <t>ថ្នល់</t>
  </si>
  <si>
    <t>ហុង ហឿង</t>
  </si>
  <si>
    <t>ភូមិមានជ័យសាមគ្គីដើម្បីអភិវឌ្ឍន៍</t>
  </si>
  <si>
    <t>អុិន នឿន</t>
  </si>
  <si>
    <t>រស្មីសាមគ្គីថ្ពង</t>
  </si>
  <si>
    <t>ឈា គឹមណន</t>
  </si>
  <si>
    <t>ឃ្សឹមក្នុងរុងរឿង</t>
  </si>
  <si>
    <t>ឃ្សឹមក្នុង</t>
  </si>
  <si>
    <t>ឈន រុន</t>
  </si>
  <si>
    <t>ភូមិស្រែរនាមរុងរឿង</t>
  </si>
  <si>
    <t>ស្រែរនាម</t>
  </si>
  <si>
    <t>ធួក សាវី</t>
  </si>
  <si>
    <t>ស្នួលកើតសាមគ្គីរុងរឿង</t>
  </si>
  <si>
    <t>ស្នួលវត្តកើត</t>
  </si>
  <si>
    <t>ហ៊ុន ស៊ីថា</t>
  </si>
  <si>
    <t>ដូងរុងរឿង</t>
  </si>
  <si>
    <t>ស៊ាង ភេទ</t>
  </si>
  <si>
    <t>ជួរជ្រៃកែប្រែជីវភាពថ្មី</t>
  </si>
  <si>
    <t>ជួរជ្រៃ</t>
  </si>
  <si>
    <t>ទុយ ចិត្រ</t>
  </si>
  <si>
    <t>សាមគ្គីរីកចម្រើន</t>
  </si>
  <si>
    <t>ដំណាក់សសរ</t>
  </si>
  <si>
    <t>ជុំ ម៉ូត</t>
  </si>
  <si>
    <t>ពន្លឺរស្មីភូមិស្រែត្រែង</t>
  </si>
  <si>
    <t>ជា សុផាត</t>
  </si>
  <si>
    <t>ភូមិក្បាលត្រាចសាមគ្គី</t>
  </si>
  <si>
    <t>ប៉ុន គឹមស្រេង</t>
  </si>
  <si>
    <t>អភិវឌ្ឍន៍ភូមិគ្រង់</t>
  </si>
  <si>
    <t>គ្រង</t>
  </si>
  <si>
    <t>សាប់ ណាន</t>
  </si>
  <si>
    <t>ស្រ្តីសាមគ្គីកោះទ្រង់</t>
  </si>
  <si>
    <t>អែម ធឿន</t>
  </si>
  <si>
    <t>កែលម្អជីវភាពព្រែក​គ្រៀង</t>
  </si>
  <si>
    <t>ព្រែកគ្រៀង</t>
  </si>
  <si>
    <t>ម៉ន ណាប៉ុន</t>
  </si>
  <si>
    <t>កៅស៊ូគ្រួសារស្រុកស្នួល</t>
  </si>
  <si>
    <t>ក្បាលស្នួល</t>
  </si>
  <si>
    <t>ប៉ុក សុខនី</t>
  </si>
  <si>
    <t>គគីររីកចម្រើន</t>
  </si>
  <si>
    <t>អញ្ចាញ</t>
  </si>
  <si>
    <t>វេន សាវិន</t>
  </si>
  <si>
    <t>អភិវឌ្ឍន៍មានរិទ្ធិ</t>
  </si>
  <si>
    <t>កំពង់រទេះ</t>
  </si>
  <si>
    <t>បឹងចារ</t>
  </si>
  <si>
    <t>ជា ភក្តី</t>
  </si>
  <si>
    <t>ស្រែតាហែនអភិវឌ្ឍន៍ថ្មី</t>
  </si>
  <si>
    <t>ស្រែតាហែន</t>
  </si>
  <si>
    <t>វ៉ាន់ ស៊ុន</t>
  </si>
  <si>
    <t>អភិវឌ្ឍន៍ជនជាតិភាគតិចប្រវ៉ាញ់</t>
  </si>
  <si>
    <t>ប្រវាញ</t>
  </si>
  <si>
    <t>ពីរធ្នូ</t>
  </si>
  <si>
    <t>ផល ឆាង</t>
  </si>
  <si>
    <t>ថ្មហាលវាលដីក្រហមអភិវឌ្ឍន៍</t>
  </si>
  <si>
    <t>ថ្មហាលដីក្រហម</t>
  </si>
  <si>
    <t>កង ឆាត</t>
  </si>
  <si>
    <t>ដំរីថុងជោគជ័យ</t>
  </si>
  <si>
    <t>ក្រូច</t>
  </si>
  <si>
    <t>ដំរីផុង</t>
  </si>
  <si>
    <t>ឆ្លូង</t>
  </si>
  <si>
    <t>ហ៊ង ឆើត</t>
  </si>
  <si>
    <t>សាមគ្គីកោះខ្ញែរ</t>
  </si>
  <si>
    <t>កោះខ្ញែរ</t>
  </si>
  <si>
    <t>ជាម ចន្ធី</t>
  </si>
  <si>
    <t>ត្រពាំងស្រែ</t>
  </si>
  <si>
    <t>ម៉េង ប៊ុនធឿន</t>
  </si>
  <si>
    <t>អបួនលើ</t>
  </si>
  <si>
    <t>អ បួនលើ</t>
  </si>
  <si>
    <t>កោះញែក</t>
  </si>
  <si>
    <t>មណ្ឌលគិរី</t>
  </si>
  <si>
    <t>ធីម ធន</t>
  </si>
  <si>
    <t>សាមគ្គីភូមិទួល</t>
  </si>
  <si>
    <t>ទួល</t>
  </si>
  <si>
    <t>សែម ជឿន</t>
  </si>
  <si>
    <t>ស្រែហ៊ុយ</t>
  </si>
  <si>
    <t>អ៊ិន ណារ៉ា</t>
  </si>
  <si>
    <t>សាមគ្គីមានរិទ្ធរុងរឿង</t>
  </si>
  <si>
    <t>សេរីមានរិទ្ធិ</t>
  </si>
  <si>
    <t>ស្រែសង្គម</t>
  </si>
  <si>
    <t>សឿន ស៊ីន</t>
  </si>
  <si>
    <t>អភិវឌ្ឍន៍មានជ័យ</t>
  </si>
  <si>
    <t>ហ៊ី សុខលាភ</t>
  </si>
  <si>
    <t>សាមគ្គីមនោរម្យ</t>
  </si>
  <si>
    <t>ចំការតែ</t>
  </si>
  <si>
    <t>ស្ពានមានជ័យ</t>
  </si>
  <si>
    <t>ហ៊ីង ចន្ថុល</t>
  </si>
  <si>
    <t>ម្រេចសរីរាង្គមណ្ឌលគិរី</t>
  </si>
  <si>
    <t>ពូតាង</t>
  </si>
  <si>
    <t>ពូជ្រៃ</t>
  </si>
  <si>
    <t>ពេជ្រាដា</t>
  </si>
  <si>
    <t>គ្រី សុង</t>
  </si>
  <si>
    <t>កៅស៊ូគ្រួសារស្រុកពេជ្រាដា</t>
  </si>
  <si>
    <t>ពូក្រូច</t>
  </si>
  <si>
    <t>ស្រែអំពូម</t>
  </si>
  <si>
    <t>អភិវឌ្ឍន៍ក្រង់តេះ</t>
  </si>
  <si>
    <t>ត្រាំកាច់</t>
  </si>
  <si>
    <t>ក្រង់តេះ</t>
  </si>
  <si>
    <t>ត្រេក សុផុន</t>
  </si>
  <si>
    <t>កាហ្វេម្រេចមណ្ឌលគិរី</t>
  </si>
  <si>
    <t>ចាយ ម៉ៅ</t>
  </si>
  <si>
    <t>សាមគ្គីស្វាយប៉ាក</t>
  </si>
  <si>
    <t>ឡកំបោរ</t>
  </si>
  <si>
    <t>ស្វាយប៉ាក</t>
  </si>
  <si>
    <t>ឫស្សីកែវ</t>
  </si>
  <si>
    <t>ភ្នំពេញ</t>
  </si>
  <si>
    <t>ប៉ង់ សាមួន</t>
  </si>
  <si>
    <t>សែនសុខរុងរឿង</t>
  </si>
  <si>
    <t>សែនសុខទី៣</t>
  </si>
  <si>
    <t>ឃ្មួញ</t>
  </si>
  <si>
    <t>សែនសុខ</t>
  </si>
  <si>
    <t>សុខ វណ្ណា</t>
  </si>
  <si>
    <t>ប្ញស្សី</t>
  </si>
  <si>
    <t>ស្ទឹងមានជ័យ</t>
  </si>
  <si>
    <t>ជុំ សុផល</t>
  </si>
  <si>
    <t>ស្រ្តីអភិវឌ្ឍន៍សែនសុខ</t>
  </si>
  <si>
    <t>សែនសុខទី១</t>
  </si>
  <si>
    <t>វង្ស សាវ៉េន</t>
  </si>
  <si>
    <t>សាមគ្គីចម្រើនភូមិយើង</t>
  </si>
  <si>
    <t>លឿង សារឿន</t>
  </si>
  <si>
    <t>រីករាយបឹងទំពន់</t>
  </si>
  <si>
    <t>បឹងទំពុន</t>
  </si>
  <si>
    <t>សេង សាម៉ន</t>
  </si>
  <si>
    <t>សុវណ្ណភូមិ</t>
  </si>
  <si>
    <t>រលួស</t>
  </si>
  <si>
    <t>ដង្កោ</t>
  </si>
  <si>
    <t>ឈឺន ផាត</t>
  </si>
  <si>
    <t>ព្រៃសរីកចម្រើន</t>
  </si>
  <si>
    <t>ព្រៃស</t>
  </si>
  <si>
    <t>រិទ្ធ យ៉ា</t>
  </si>
  <si>
    <t>សាមគ្គីដង្កោ</t>
  </si>
  <si>
    <t>ម័ល</t>
  </si>
  <si>
    <t>ហែម​ សុខគា</t>
  </si>
  <si>
    <t>ជឹម ថាវី</t>
  </si>
  <si>
    <t>វឌ្ឍនៈជើងឯក</t>
  </si>
  <si>
    <t>ស្រុកចេក</t>
  </si>
  <si>
    <t>ជើងឯក</t>
  </si>
  <si>
    <t>សោម ថាន</t>
  </si>
  <si>
    <t>សាមគ្គីរុងរឿង</t>
  </si>
  <si>
    <t>ថ្នល់កែង</t>
  </si>
  <si>
    <t>ព្រះវិហារ</t>
  </si>
  <si>
    <t>សំ ឈៀង</t>
  </si>
  <si>
    <t>កន្ទួតរីកចំរើន</t>
  </si>
  <si>
    <t>ស្រអែមខាងត្បូង</t>
  </si>
  <si>
    <t>ជាំក្សាន្ដ</t>
  </si>
  <si>
    <t>ផាត ផេង</t>
  </si>
  <si>
    <t>លើកកម្ពស់ស្រ្តី</t>
  </si>
  <si>
    <t>ត្នោតម្លូ</t>
  </si>
  <si>
    <t>របៀប</t>
  </si>
  <si>
    <t>សៀង ពយ</t>
  </si>
  <si>
    <t>អភិវឌ្ឍន៍ឆែបពីរសាមគ្គីរុងរឿង</t>
  </si>
  <si>
    <t>ដងផ្លិត</t>
  </si>
  <si>
    <t>ឆែបពីរ</t>
  </si>
  <si>
    <t>ឆែប</t>
  </si>
  <si>
    <t>សុខ សារ៉ន</t>
  </si>
  <si>
    <t>ព្រះឃ្លាំងមានជ័យ</t>
  </si>
  <si>
    <t>ក្រាំងដូង</t>
  </si>
  <si>
    <t>ព្រះឃ្លាំង</t>
  </si>
  <si>
    <t>ត្បែងមានជ័យ</t>
  </si>
  <si>
    <t>តឹង​ កោសល្យ</t>
  </si>
  <si>
    <t>ម្រេចស្រយ៉ង់កោះកេរិ្តព្រះវិហារ</t>
  </si>
  <si>
    <t>ស្រយង់ជើង</t>
  </si>
  <si>
    <t>ស្រយង់</t>
  </si>
  <si>
    <t>គូលែន</t>
  </si>
  <si>
    <t>ហេង ផាន</t>
  </si>
  <si>
    <t>ស្តៅអភិវឌ្ឍន៍</t>
  </si>
  <si>
    <t>សុច</t>
  </si>
  <si>
    <t>សង្គមថ្មី</t>
  </si>
  <si>
    <t>ជូ មេត្តា</t>
  </si>
  <si>
    <t>រមទមសាមគ្គីមានជ័យ</t>
  </si>
  <si>
    <t>ត្រពាំងទទឹម</t>
  </si>
  <si>
    <t>រមទម</t>
  </si>
  <si>
    <t>វ៉ឹក យ៉ា</t>
  </si>
  <si>
    <t>ខ្យងស័ង្គសាមគ្គី</t>
  </si>
  <si>
    <t>ខ្យង</t>
  </si>
  <si>
    <t>ជ័យសែន</t>
  </si>
  <si>
    <t>សោម នូផុន</t>
  </si>
  <si>
    <t>រក្សាស្ទឹងសែនមានជ័យ</t>
  </si>
  <si>
    <t>កក់ពោន</t>
  </si>
  <si>
    <t>រក្សា</t>
  </si>
  <si>
    <t>សំ បូរ</t>
  </si>
  <si>
    <t>ទឹកក្រហមកែលំអរជីវភាព</t>
  </si>
  <si>
    <t>ទឹក ហឿន</t>
  </si>
  <si>
    <t>សាមគ្គីសុវណ្ណគិរីឆែប</t>
  </si>
  <si>
    <t>ឆែបលិច</t>
  </si>
  <si>
    <t>ឆែបមួយ</t>
  </si>
  <si>
    <t>ឯក ឈឿង</t>
  </si>
  <si>
    <t>កសិករធម្មជាតិអភិវឌ្ឍន៍កសិករខ្មែរជាយដែន</t>
  </si>
  <si>
    <t>ធមμជាតិសម្តេចតេជោហ៊ុនសែន</t>
  </si>
  <si>
    <t>មរកត</t>
  </si>
  <si>
    <t>រ័ត្ន យាន</t>
  </si>
  <si>
    <t>ធ្មាណាឡាគីរី សាមគ្គីសែនជ័យ</t>
  </si>
  <si>
    <t>ធμា</t>
  </si>
  <si>
    <t>ធ្មា</t>
  </si>
  <si>
    <t>នង វ៉ាន់ថា</t>
  </si>
  <si>
    <t>ពុទ្រាសាមគ្គីវឌ្ឍនៈមានជ័យ</t>
  </si>
  <si>
    <t>ពើក</t>
  </si>
  <si>
    <t>ពុទ្រា</t>
  </si>
  <si>
    <t>សូ សុផាន់ណា</t>
  </si>
  <si>
    <t>អភិវឌ្ឍន៍កូនខ្មែរជំនាន់ក្រោយ</t>
  </si>
  <si>
    <t>ស្វាយ ហាត់</t>
  </si>
  <si>
    <t>សែនគង់អភិឌ្ឍន៍</t>
  </si>
  <si>
    <t>សែនគង់</t>
  </si>
  <si>
    <t>ចំរើន</t>
  </si>
  <si>
    <t>ហ៊ីម បុត្រ</t>
  </si>
  <si>
    <t>ក្របៅព្រហ្មទេព</t>
  </si>
  <si>
    <t>ក្របៅ</t>
  </si>
  <si>
    <t>គូលែនត្បូង</t>
  </si>
  <si>
    <t>តឹក វៀត</t>
  </si>
  <si>
    <t>រំដោះក្រពុំឈូកសាមគ្គី</t>
  </si>
  <si>
    <t>ថ្នល់កោង</t>
  </si>
  <si>
    <t>រំដោះ</t>
  </si>
  <si>
    <t>សូ ឆៃ</t>
  </si>
  <si>
    <t>សាមគ្គីភ្នំពេជ្របុរី</t>
  </si>
  <si>
    <t>ស្របាល</t>
  </si>
  <si>
    <t>ឆែម អួត</t>
  </si>
  <si>
    <t>អូរខ្លែងព័រមានជ័យ</t>
  </si>
  <si>
    <t>អូរខ្លែងពណ៌</t>
  </si>
  <si>
    <t>ប៉ាលហាល</t>
  </si>
  <si>
    <t>ជា ស្រីមុំ</t>
  </si>
  <si>
    <t>រណសិរ្សព្រះខ័នអភិវឌ្ឍន៍</t>
  </si>
  <si>
    <t>តាសែងកណ្តាល</t>
  </si>
  <si>
    <t>រណសិរ្ស</t>
  </si>
  <si>
    <t>អាំ ផោន</t>
  </si>
  <si>
    <t>ច្រាច់សាលវន្តសាមគ្គី</t>
  </si>
  <si>
    <t>ផ្លោច</t>
  </si>
  <si>
    <t>ច្រាច់</t>
  </si>
  <si>
    <t>ណាន ឈុនលឿន</t>
  </si>
  <si>
    <t>រមណីយសាមគ្គី</t>
  </si>
  <si>
    <t>អូរពោរ</t>
  </si>
  <si>
    <t>រមណីយ</t>
  </si>
  <si>
    <t>ហួន​ គាណូ</t>
  </si>
  <si>
    <t>ត្បែងពីរសាមគ្គីរីកចំរើន</t>
  </si>
  <si>
    <t>ភ្នំត្បែងពីរ</t>
  </si>
  <si>
    <t>ទេព ពិសិដ្ឋ</t>
  </si>
  <si>
    <t>តស៊ូសែនជ័យ</t>
  </si>
  <si>
    <t>តស៊ូ</t>
  </si>
  <si>
    <t>នួន ដេ</t>
  </si>
  <si>
    <t>កែលំអរជីវភាពរស់នៅ</t>
  </si>
  <si>
    <t>មហាផល</t>
  </si>
  <si>
    <t>ឈានមុខ</t>
  </si>
  <si>
    <t>អ៊ិន ស្តើង</t>
  </si>
  <si>
    <t>រំដោះស្រែសាមគ្គី</t>
  </si>
  <si>
    <t>រំដោះស្រែ</t>
  </si>
  <si>
    <t>ពិន ទួក</t>
  </si>
  <si>
    <t>គិរីរតនៈសាមគ្គី</t>
  </si>
  <si>
    <t>សំរិទ្ធិ</t>
  </si>
  <si>
    <t>រតនៈ</t>
  </si>
  <si>
    <t>សូរ ប៉ន</t>
  </si>
  <si>
    <t>តោងយោងជួបជុំ</t>
  </si>
  <si>
    <t>គង់យ៉ោង</t>
  </si>
  <si>
    <t>យាង</t>
  </si>
  <si>
    <t>ពិន​ ងោន</t>
  </si>
  <si>
    <t>ជាំក្សាន្តជាយដែនមានជ័យ</t>
  </si>
  <si>
    <t>ជាំក្សាន្ត</t>
  </si>
  <si>
    <t>ខា សុខុម</t>
  </si>
  <si>
    <t>រស្មីលើកម្ពស់កសិករ</t>
  </si>
  <si>
    <t>ដំណាក់ចិន</t>
  </si>
  <si>
    <t>រស្មី</t>
  </si>
  <si>
    <t>ខៀវ សេត</t>
  </si>
  <si>
    <t>សង្កែសាមគ្គីមានជ័យ</t>
  </si>
  <si>
    <t>សង្កែមួយ</t>
  </si>
  <si>
    <t>អ៊ុន សាន</t>
  </si>
  <si>
    <t>ភ្នំត្បែងមួយសាមគ្គីអភិវឌ្ឍន៍</t>
  </si>
  <si>
    <t>ភ្នំត្បែងមួយ</t>
  </si>
  <si>
    <t>ចាន់ ជឿន</t>
  </si>
  <si>
    <t>អភិវឌ្ឍន៍ប្រមេនសែនជ័យ</t>
  </si>
  <si>
    <t>ស្រែព្រាង</t>
  </si>
  <si>
    <t>ប្រមេរុ</t>
  </si>
  <si>
    <t>ញ៉ិប មករា</t>
  </si>
  <si>
    <t>រំដួលសាមគ្គីមានជ័យម្លូព្រៃពីរ</t>
  </si>
  <si>
    <t>បុះ</t>
  </si>
  <si>
    <t>ម្លូព្រៃពីរ</t>
  </si>
  <si>
    <t>ញ៉េប សោម</t>
  </si>
  <si>
    <t>រំដួលម្លូព្រៃជាយដែន</t>
  </si>
  <si>
    <t>ម្លូព្រៃ</t>
  </si>
  <si>
    <t>ម្លូព្រៃមួយ</t>
  </si>
  <si>
    <t>ឆាត់ ឈៀង</t>
  </si>
  <si>
    <t>សាមគ្គីស្ទឹងសែនមនោរម្យ</t>
  </si>
  <si>
    <t>ថ្នល់បែក</t>
  </si>
  <si>
    <t>ងឹម កុសល</t>
  </si>
  <si>
    <t>លើកកម្ពស់កសិករ</t>
  </si>
  <si>
    <t>គូលែនជើង</t>
  </si>
  <si>
    <t>ជៀប ចោម</t>
  </si>
  <si>
    <t>ស្រ្តីរតនៈ</t>
  </si>
  <si>
    <t>សាន សឿប</t>
  </si>
  <si>
    <t>រអាងរួមគ្នាអភិវឌ្ឍន៍</t>
  </si>
  <si>
    <t>អណ្តូងភ្លូ</t>
  </si>
  <si>
    <t>រអាង</t>
  </si>
  <si>
    <t>យ័ន ឆែម</t>
  </si>
  <si>
    <t>រហ័សសាមគ្គីមានជ័យ</t>
  </si>
  <si>
    <t>ថ្កែង</t>
  </si>
  <si>
    <t>រហ័ស</t>
  </si>
  <si>
    <t>ប៉ាវ សុវ៉ាត</t>
  </si>
  <si>
    <t>អភិវឌ្ឍន៍សាមគ្គីសង្កែពីរ</t>
  </si>
  <si>
    <t>សម្បូរ</t>
  </si>
  <si>
    <t>សង្កែពីរ</t>
  </si>
  <si>
    <t>អ៊ិន ស៊ី</t>
  </si>
  <si>
    <t>រីកចម្រើនភូមិពោនយើង</t>
  </si>
  <si>
    <t>ពោន</t>
  </si>
  <si>
    <t>ស្មោងខាងជើង</t>
  </si>
  <si>
    <t>កំចាយមារ</t>
  </si>
  <si>
    <t>បោង ត្រេន</t>
  </si>
  <si>
    <t>ទួលសុភីមានជ័យ</t>
  </si>
  <si>
    <t>ទួលសុភី</t>
  </si>
  <si>
    <t>ស៊ាងឃ្វាង</t>
  </si>
  <si>
    <t>ប៊ូ សារ៉ែន</t>
  </si>
  <si>
    <t>រីកចម្រើនភូមិត្រពាំងព្រិច</t>
  </si>
  <si>
    <t>ត្រពាំងព្រិច</t>
  </si>
  <si>
    <t>ត្របែក</t>
  </si>
  <si>
    <t>ឡក យន់</t>
  </si>
  <si>
    <t>ស្តៅ</t>
  </si>
  <si>
    <t>ធាយ</t>
  </si>
  <si>
    <t>បាភ្នំ</t>
  </si>
  <si>
    <t>សួង ណាក់</t>
  </si>
  <si>
    <t>ពោធិ៍មានជ័យ</t>
  </si>
  <si>
    <t>ពោធិ៍ពីរ</t>
  </si>
  <si>
    <t>ដូនកឹង</t>
  </si>
  <si>
    <t>ជុន ចិត្រា</t>
  </si>
  <si>
    <t>មានជ័យរុងរឿង</t>
  </si>
  <si>
    <t>កោះចេក</t>
  </si>
  <si>
    <t>ពាមជរ</t>
  </si>
  <si>
    <t>សាន សារ៉ន</t>
  </si>
  <si>
    <t>អភិវឌ្ឍន៍កំពង់ប្រាសាទ</t>
  </si>
  <si>
    <t>មឿន ឈា</t>
  </si>
  <si>
    <t>សមភាពកសិករ</t>
  </si>
  <si>
    <t>ក្ដឿងរាយ</t>
  </si>
  <si>
    <t>កញ្ជ្រៀច</t>
  </si>
  <si>
    <t>ឈុន ពិសី</t>
  </si>
  <si>
    <t>ព្រេចសាមគ្គីមានជ័យ</t>
  </si>
  <si>
    <t>ព្រេច</t>
  </si>
  <si>
    <t>ស្ពឺ ក</t>
  </si>
  <si>
    <t>ស៊ុំ ផល្លី</t>
  </si>
  <si>
    <t>សំបូរផលប្ញស្សីសាញ់</t>
  </si>
  <si>
    <t>ប្ញស្សីសាញ់</t>
  </si>
  <si>
    <t>ឫស្សីសាញ់</t>
  </si>
  <si>
    <t>ស៊ីធរកណ្ដាល</t>
  </si>
  <si>
    <t>អុង ទូច</t>
  </si>
  <si>
    <t>រីកចម្រើនឃុំព្រៃទទឹង</t>
  </si>
  <si>
    <t>ព្រៃទទឹង</t>
  </si>
  <si>
    <t>មេសាង</t>
  </si>
  <si>
    <t>ស៊ុន បិល</t>
  </si>
  <si>
    <t>កសិករអនុវត្តន៍គំនិតថ្មី</t>
  </si>
  <si>
    <t>ស្វាយអន្ទរ</t>
  </si>
  <si>
    <t>ខេង សំណាង</t>
  </si>
  <si>
    <t>កសិករអភិវឌ្ឍន៍ជោគជ័យ</t>
  </si>
  <si>
    <t>មេនងក្រោម</t>
  </si>
  <si>
    <t>ទិត្យ ឃាម</t>
  </si>
  <si>
    <t>ឧត្តមមង្គលអន្លង់សរ</t>
  </si>
  <si>
    <t>អន្លង់សរ</t>
  </si>
  <si>
    <t>រំលេច</t>
  </si>
  <si>
    <t>វង មីន</t>
  </si>
  <si>
    <t>ចម្រុះលាស់ថ្មីស្វាយទាប</t>
  </si>
  <si>
    <t>អំពិលក្រៅ</t>
  </si>
  <si>
    <t>ជាយ សោភ័ណ្ឌ</t>
  </si>
  <si>
    <t>សាមគ្គីអភិវឌ្ឍន៍ឃុំច្រេស</t>
  </si>
  <si>
    <t>ត្រពាំងស្គន់</t>
  </si>
  <si>
    <t>នេត សាវុធ</t>
  </si>
  <si>
    <t>ពន្លឺកសិករឃុំកំពង់សឹង</t>
  </si>
  <si>
    <t>កំពង់សឹង</t>
  </si>
  <si>
    <t>ព្រះស្ដេច</t>
  </si>
  <si>
    <t>សេង ច័ន្ទសុធារ៉ា</t>
  </si>
  <si>
    <t>រីកចម្រើនទាំងអស់គ្នា</t>
  </si>
  <si>
    <t>ប្របុសរលួយ</t>
  </si>
  <si>
    <t>បន្ទាយចក្រី</t>
  </si>
  <si>
    <t>ជា សុធា</t>
  </si>
  <si>
    <t>ព្រះសេ្តចជាយដែនមានជ័យ</t>
  </si>
  <si>
    <t>ត្នោតទោល</t>
  </si>
  <si>
    <t>សេង ទុំ</t>
  </si>
  <si>
    <t>សិប្បកម្មហូលព្រែកចង្រ្កាន</t>
  </si>
  <si>
    <t>ព្រែកចង្ក្រានក្រោម</t>
  </si>
  <si>
    <t>ព្រែកចង្ក្រាន</t>
  </si>
  <si>
    <t>ញ៉េប សុឃី</t>
  </si>
  <si>
    <t>ភូមិព្រែកផ្តៅ</t>
  </si>
  <si>
    <t>ព្រែកផ្តៅ</t>
  </si>
  <si>
    <t>កំពង់ត្របែក</t>
  </si>
  <si>
    <t>ប៉ាង ដន</t>
  </si>
  <si>
    <t>ព្រាប ណន</t>
  </si>
  <si>
    <t>ឃុំព្រៃឃ្នេស</t>
  </si>
  <si>
    <t>ស្វាយជោរ</t>
  </si>
  <si>
    <t>ព្រៃឃ្នេស</t>
  </si>
  <si>
    <t>បឿ សំអុល</t>
  </si>
  <si>
    <t>ព្រៃរំដេងមានជ័យ</t>
  </si>
  <si>
    <t>ឈុំ គី</t>
  </si>
  <si>
    <t>ឃុំព្រៃពោន</t>
  </si>
  <si>
    <t>ជីពាយ</t>
  </si>
  <si>
    <t>ព្រៃពោន</t>
  </si>
  <si>
    <t>ហាក់ បូណាក់</t>
  </si>
  <si>
    <t>ស្វាយខ្នី</t>
  </si>
  <si>
    <t>រោងដំរី</t>
  </si>
  <si>
    <t>ឈុំ ស្រី</t>
  </si>
  <si>
    <t>ក្តីសង្ឃឹម</t>
  </si>
  <si>
    <t>កន្លែងជ្រៅ</t>
  </si>
  <si>
    <t>អូង សាអុីម</t>
  </si>
  <si>
    <t>តាង៉កស្រែ</t>
  </si>
  <si>
    <t>ព្នៅទី ២</t>
  </si>
  <si>
    <t>ងឹន ឌីន</t>
  </si>
  <si>
    <t>កសិករយុត្តិធម៌</t>
  </si>
  <si>
    <t>បឹងឡែង</t>
  </si>
  <si>
    <t>ជ្រៃឃ្មុំ</t>
  </si>
  <si>
    <t>ដូង សុខុម</t>
  </si>
  <si>
    <t>ឡាំឡូង</t>
  </si>
  <si>
    <t>ច​ ប៊ុនឡេង</t>
  </si>
  <si>
    <t>ជីផុចចម្រើនកសិករ</t>
  </si>
  <si>
    <t>ជីផុច</t>
  </si>
  <si>
    <t>អឿន វណ្ណា</t>
  </si>
  <si>
    <t>សាមគ្គីថ្កូវ</t>
  </si>
  <si>
    <t>ធំ</t>
  </si>
  <si>
    <t>ថ្កូវ</t>
  </si>
  <si>
    <t>គង់ បូផា</t>
  </si>
  <si>
    <t>សាមគ្គីប្ញទ្ធីតាអោង</t>
  </si>
  <si>
    <t>តាអោង</t>
  </si>
  <si>
    <t>អន្សោង</t>
  </si>
  <si>
    <t>វ៉ា ឈន</t>
  </si>
  <si>
    <t>ឃុំយើង</t>
  </si>
  <si>
    <t>ក្តីដូង</t>
  </si>
  <si>
    <t>ឈូក ឃត់</t>
  </si>
  <si>
    <t>អភិវឌ្ឍន៍ឃុំកោះចេក</t>
  </si>
  <si>
    <t>ស៊ូ គួន</t>
  </si>
  <si>
    <t>ព្រៃគាវ</t>
  </si>
  <si>
    <t>ផេន ឡោម</t>
  </si>
  <si>
    <t>ក្ដីសង្ឃឹមបឹងព្រះ</t>
  </si>
  <si>
    <t>អង្ក្រង</t>
  </si>
  <si>
    <t>បឹងព្រះ</t>
  </si>
  <si>
    <t>ឡុង សារ៉ាន់</t>
  </si>
  <si>
    <t>ឃុំគោខ្ចករីកចម្រើន</t>
  </si>
  <si>
    <t>ត្រាវ</t>
  </si>
  <si>
    <t>គោខ្ចក</t>
  </si>
  <si>
    <t>ប៉ុល សាម៉ុល</t>
  </si>
  <si>
    <t>កណ្តាលចម្រើនផល</t>
  </si>
  <si>
    <t>កាវ ថុង</t>
  </si>
  <si>
    <t>ពោធិ៍ទងជោគជ័យ</t>
  </si>
  <si>
    <t>ពោធិ៍ទង</t>
  </si>
  <si>
    <t>ឆាន់ ឆាត</t>
  </si>
  <si>
    <t>កសិករអភិវឌ្ឍន៍ថ្មី</t>
  </si>
  <si>
    <t>ស្វាយភ្លោះ</t>
  </si>
  <si>
    <t>ភិន ផាត</t>
  </si>
  <si>
    <t>អភិវឌ្ឍន៍សេដ្ឋកិច្ចកោះរកា</t>
  </si>
  <si>
    <t>ជ្រៃថ្មី</t>
  </si>
  <si>
    <t>ជួន ផល្លា</t>
  </si>
  <si>
    <t>ត្រាលសាមគ្គីអភិវឌ្ឍន៍</t>
  </si>
  <si>
    <t>ត្រាល</t>
  </si>
  <si>
    <t>កំពង់ពពិល</t>
  </si>
  <si>
    <t>ពារាំង</t>
  </si>
  <si>
    <t>យួន យន្ត</t>
  </si>
  <si>
    <t>ជួយបង្កើនទុនភូមិឡាំឡូង</t>
  </si>
  <si>
    <t>តោក ធី</t>
  </si>
  <si>
    <t>អភិវឌ្ឍន៍ភូមិស្វាយសាក់</t>
  </si>
  <si>
    <t>ស្វាយសាក់</t>
  </si>
  <si>
    <t>ពោធិ៍ទី</t>
  </si>
  <si>
    <t>ញ៉ាវ សុនី</t>
  </si>
  <si>
    <t>អភិវឌ្ឍន៍កសិករភូមិទួលស្រឹង</t>
  </si>
  <si>
    <t>ទួលស្រឹង</t>
  </si>
  <si>
    <t>ព្នៅទី ១</t>
  </si>
  <si>
    <t>អុឹម សុផានិត</t>
  </si>
  <si>
    <t>ប្រាក់សន្សំភូមិតាង៉កស្រែ</t>
  </si>
  <si>
    <t>យុន ជ្រុន</t>
  </si>
  <si>
    <t>សាមគ្គីអភិវឌ្ឍន៍គោករកា</t>
  </si>
  <si>
    <t>គោករកា</t>
  </si>
  <si>
    <t>ព្រៃទឹង</t>
  </si>
  <si>
    <t>សឿន សារៀម</t>
  </si>
  <si>
    <t>ស្វាយជីក្រាយ</t>
  </si>
  <si>
    <t>ហយ ចាន់ឌី</t>
  </si>
  <si>
    <t>រីកចម្រើនព្រៃលាន</t>
  </si>
  <si>
    <t>ព្រៃលាន</t>
  </si>
  <si>
    <t>អោម យ៉ាន់</t>
  </si>
  <si>
    <t>អភិវឌ្ឍន៍ស្វាយទាប</t>
  </si>
  <si>
    <t>មាន អាត</t>
  </si>
  <si>
    <t>អភិវឌ្ឍន៍ព្រៃទទឹងមានសំណាង</t>
  </si>
  <si>
    <t>មុជ ដេ</t>
  </si>
  <si>
    <t>អភិវឌ្ឍន៍ព្រលឹងមាស</t>
  </si>
  <si>
    <t>ព្រលឹងមាស</t>
  </si>
  <si>
    <t>សំ រតនា</t>
  </si>
  <si>
    <t>ខ្សោកកណ្តាលអភិវឌ្ឍន៍</t>
  </si>
  <si>
    <t>ខ្សោកកណ្តាល</t>
  </si>
  <si>
    <t>ពពឺស</t>
  </si>
  <si>
    <t>សោម កូឡាប</t>
  </si>
  <si>
    <t>ព្រៃជ្រាំងអភិវឌ្ឍន៍</t>
  </si>
  <si>
    <t>ព្រៃជ្រាំង</t>
  </si>
  <si>
    <t>ពានរោង</t>
  </si>
  <si>
    <t>សៅ សុិន</t>
  </si>
  <si>
    <t>អភិវឌ្ឍន៍ព្រៃខ្លា</t>
  </si>
  <si>
    <t>ព្រៃខ្លាទី ១</t>
  </si>
  <si>
    <t>ភួន ផន</t>
  </si>
  <si>
    <t>ត្របែកអភិវឌ្ឍន៍</t>
  </si>
  <si>
    <t>ត្របែកកើត</t>
  </si>
  <si>
    <t>អង្គរទ្រេត</t>
  </si>
  <si>
    <t>ហាស់ សាមួន</t>
  </si>
  <si>
    <t>បឹងវែងអភិវឌ្ឍន៍</t>
  </si>
  <si>
    <t>បឹងវែង</t>
  </si>
  <si>
    <t>ដំរីពួន</t>
  </si>
  <si>
    <t>ឌឹម រ៉យ</t>
  </si>
  <si>
    <t>ភ្នំគង់រីកចម្រើន</t>
  </si>
  <si>
    <t>ភ្នំគង់</t>
  </si>
  <si>
    <t>មេបុណ្យ</t>
  </si>
  <si>
    <t>យុិន គុណ</t>
  </si>
  <si>
    <t>អង្គរសរសំណាងមានលាភ</t>
  </si>
  <si>
    <t>អង្គរសរ</t>
  </si>
  <si>
    <t>ឡាយ ឈន់</t>
  </si>
  <si>
    <t>ត្រោកចម្រើនផល</t>
  </si>
  <si>
    <t>ត្រោក</t>
  </si>
  <si>
    <t>ហាត់​ សារិន</t>
  </si>
  <si>
    <t>ត្រពាំងស្គន់សំណាងមានជ័យ</t>
  </si>
  <si>
    <t>ភួន ភី</t>
  </si>
  <si>
    <t>ម៉ឺនពាន់</t>
  </si>
  <si>
    <t>អូន សាវ៉ាន</t>
  </si>
  <si>
    <t>ពន្លកថ្មីព្រៃឃ្នេស</t>
  </si>
  <si>
    <t>ព្រៃឃ្នេស ខ</t>
  </si>
  <si>
    <t>យឹម សុផល</t>
  </si>
  <si>
    <t>សំព័រជោគជ័យ</t>
  </si>
  <si>
    <t>សំព័រ</t>
  </si>
  <si>
    <t>ប៊ន បា៉ត</t>
  </si>
  <si>
    <t>អង្គាសដីចម្រើនមានលាភ</t>
  </si>
  <si>
    <t>អង្គាសដី</t>
  </si>
  <si>
    <t>ស្វាយជ្រុំ</t>
  </si>
  <si>
    <t>សឿន សារ៉េត</t>
  </si>
  <si>
    <t>អភិវឌ្ឍន៍ឃុំព្រៃឈរ</t>
  </si>
  <si>
    <t>ព្រៃម្នាស់់</t>
  </si>
  <si>
    <t>ភិន ធឿន</t>
  </si>
  <si>
    <t>អភិវឌ្ឍន៍កសិករស្គាក្តី</t>
  </si>
  <si>
    <t>ស្គាក្តី</t>
  </si>
  <si>
    <t>កសិកម្មកសិកររុងរឿង</t>
  </si>
  <si>
    <t>ធ្នង់</t>
  </si>
  <si>
    <t>ស្ដៅកោង</t>
  </si>
  <si>
    <t>ហ៊ឹម​​ លី</t>
  </si>
  <si>
    <t>រស្មីសាមគ្គីព្រៃខ្លូត</t>
  </si>
  <si>
    <t>ព្រៃខ្លូត</t>
  </si>
  <si>
    <t>ស្មោងខាងត្បូង</t>
  </si>
  <si>
    <t>ពៅ វឿន</t>
  </si>
  <si>
    <t>រក្សជ័យរីកចម្រើន</t>
  </si>
  <si>
    <t>ឈើត្រែង</t>
  </si>
  <si>
    <t>រក្សជ័យ</t>
  </si>
  <si>
    <t>វ៉ា ស៊ីណាត</t>
  </si>
  <si>
    <t>កសិករខ្មែរ</t>
  </si>
  <si>
    <t>ព្រែកសំបួរ</t>
  </si>
  <si>
    <t>ផៃ ភិន</t>
  </si>
  <si>
    <t>សាមគ្គីព្រះស្តេចមានជ័យ</t>
  </si>
  <si>
    <t>ត្រស់</t>
  </si>
  <si>
    <t>ជៃកំពក</t>
  </si>
  <si>
    <t>ហែម ស៊ីថា</t>
  </si>
  <si>
    <t>​អភិវឌ្ឍន៍ជនបទ</t>
  </si>
  <si>
    <t>សូម ភាន</t>
  </si>
  <si>
    <t>ជួលថ្នល់ផលិតផលល្អ</t>
  </si>
  <si>
    <t>ជួរថ្នល់</t>
  </si>
  <si>
    <t>ជាច</t>
  </si>
  <si>
    <t>ឈីន ឆាត</t>
  </si>
  <si>
    <t>ចម្រើនផល</t>
  </si>
  <si>
    <t>ឡុង សារីម</t>
  </si>
  <si>
    <t>ភូមិក្រូចអភិវឌ្ឍន៍ជោគជ័យ</t>
  </si>
  <si>
    <t>កន្សោមអក</t>
  </si>
  <si>
    <t>ញ៉ែម ឈត់</t>
  </si>
  <si>
    <t>ពង្រមានជ័យ</t>
  </si>
  <si>
    <t>ក្រញូង</t>
  </si>
  <si>
    <t>យឹម លន់អេង</t>
  </si>
  <si>
    <t>អភិវឌ្ឍន៍ភូមិក្រោល</t>
  </si>
  <si>
    <t>ក្រោល</t>
  </si>
  <si>
    <t>ប៉ុល សារ៉ុម</t>
  </si>
  <si>
    <t>ភូមិបឹងផ្សោតសាមគ្គីជោគជ័យ</t>
  </si>
  <si>
    <t>បឹងផ្សោត</t>
  </si>
  <si>
    <t>ពាមរក៍</t>
  </si>
  <si>
    <t>អុឹម ហួត</t>
  </si>
  <si>
    <t>សុខសាន្តចម្រើនផល</t>
  </si>
  <si>
    <t>វាល</t>
  </si>
  <si>
    <t>ចាម</t>
  </si>
  <si>
    <t>វង ផាយ</t>
  </si>
  <si>
    <t>ត្នោតទ្រេត</t>
  </si>
  <si>
    <t>តាកោ</t>
  </si>
  <si>
    <t>ពោធិ៍រៀង</t>
  </si>
  <si>
    <t>យ៉ុង ផៃ</t>
  </si>
  <si>
    <t>អភិវឌ្ឍន៍ប្រាសាទកើត</t>
  </si>
  <si>
    <t>ប្រាសាទកើត</t>
  </si>
  <si>
    <t>បន្លិចប្រាសាទ</t>
  </si>
  <si>
    <t>ផ្លុង ហួរ</t>
  </si>
  <si>
    <t>ជឿនលឿន</t>
  </si>
  <si>
    <t>ផាត់សណ្តោង</t>
  </si>
  <si>
    <t>មុី ស្រ៊ាង</t>
  </si>
  <si>
    <t>អភិវឌ្ឍន៍តាកែវរីកចម្រើន</t>
  </si>
  <si>
    <t>តាកែវ</t>
  </si>
  <si>
    <t>ពាមមន្ទារ</t>
  </si>
  <si>
    <t>នាង សុវណ្ណ</t>
  </si>
  <si>
    <t>អភិវឌ្ឍន៍ភូមិចំបក់ប្រាំង</t>
  </si>
  <si>
    <t>ចំបក់ប្រាំង</t>
  </si>
  <si>
    <t>ឌឹម មុនី</t>
  </si>
  <si>
    <t>អន្សោងរុងរឿង</t>
  </si>
  <si>
    <t>ជា ប៊ុនធឿន</t>
  </si>
  <si>
    <t>ពោធិ៍លាស់សែនជ័យ</t>
  </si>
  <si>
    <t>ព្រៃក្តួច</t>
  </si>
  <si>
    <t>យ៉ង់ ម៉ូត</t>
  </si>
  <si>
    <t>សាមគ្គីភូមិក្រូច</t>
  </si>
  <si>
    <t>ជាងដែក</t>
  </si>
  <si>
    <t>ហែម ធី</t>
  </si>
  <si>
    <t>សែនជ័យព្រៃកំពែង</t>
  </si>
  <si>
    <t>ព្រៃកំពែង</t>
  </si>
  <si>
    <t>ព្រៃកណ្ដៀង</t>
  </si>
  <si>
    <t>ស៊ា តាំងអុីន</t>
  </si>
  <si>
    <t>ភូមិត្រោកអភិវឌ្ឍន៍ជោគជ័យ</t>
  </si>
  <si>
    <t>ប្រធាតុ</t>
  </si>
  <si>
    <t>ចាន់ ស្រីមុំ</t>
  </si>
  <si>
    <t>អភិវឌ្ឍន៍ជោគជ័យ</t>
  </si>
  <si>
    <t>តាប្រុយ</t>
  </si>
  <si>
    <t>អ៊ុក ជឹម</t>
  </si>
  <si>
    <t>ស្រះកែវមានរិទ្ធ</t>
  </si>
  <si>
    <t>ស្រះកែវ</t>
  </si>
  <si>
    <t>ក្រាំងស្វាយ</t>
  </si>
  <si>
    <t>ជា សាកាន</t>
  </si>
  <si>
    <t>សន្តិភាព</t>
  </si>
  <si>
    <t>ស្ទឹងសន្តិភាព</t>
  </si>
  <si>
    <t>អ្នកលឿង</t>
  </si>
  <si>
    <t>ស៊ឹម ចន្តា</t>
  </si>
  <si>
    <t>ឧកញ៉ាឯមមហាលាភ</t>
  </si>
  <si>
    <t>ឧកញ៉ាឯម</t>
  </si>
  <si>
    <t>អង្គររាជ្យ</t>
  </si>
  <si>
    <t>ពត យុក</t>
  </si>
  <si>
    <t>ភូមិជោគជ័យ</t>
  </si>
  <si>
    <t>បាបោង</t>
  </si>
  <si>
    <t>មាន សំណាង</t>
  </si>
  <si>
    <t>កំពង់ថ្នល់</t>
  </si>
  <si>
    <t>កុក សារឿន</t>
  </si>
  <si>
    <t>ភូមិអង្គរង្គ</t>
  </si>
  <si>
    <t>អង្គរអង្គ</t>
  </si>
  <si>
    <t>គឿន វី</t>
  </si>
  <si>
    <t>អភិវឌ្ឍន៍ភូមិព្រៃមាន់</t>
  </si>
  <si>
    <t>ព្រៃមាន់</t>
  </si>
  <si>
    <t>ឫស្សីស្រុក</t>
  </si>
  <si>
    <t>សួរ ស្តី</t>
  </si>
  <si>
    <t>មង្គលមានជ័យ</t>
  </si>
  <si>
    <t>ក្រាំង</t>
  </si>
  <si>
    <t>ឡោ​ ហ៊ាប</t>
  </si>
  <si>
    <t>បាភ្នំមានជ័យ</t>
  </si>
  <si>
    <t>ជើងភ្នំ</t>
  </si>
  <si>
    <t>ឃុន សាអែម</t>
  </si>
  <si>
    <t>បឹងកំពតសាមគ្គីមហាលាភ</t>
  </si>
  <si>
    <t>បឹងកំពត</t>
  </si>
  <si>
    <t>ជុំ យ៉ន</t>
  </si>
  <si>
    <t>សង្កែឧត្តម</t>
  </si>
  <si>
    <t>អាន តេ</t>
  </si>
  <si>
    <t>ភូមិយើង</t>
  </si>
  <si>
    <t>ប្រាក់ ល័ក្ខ</t>
  </si>
  <si>
    <t>បឹងដោលរុងរឿង</t>
  </si>
  <si>
    <t>បឹងដោល</t>
  </si>
  <si>
    <t>អាន វ៉ាន</t>
  </si>
  <si>
    <t>តាកេតមានជ័យ</t>
  </si>
  <si>
    <t>តាកេត</t>
  </si>
  <si>
    <t>ឌុន ណូត</t>
  </si>
  <si>
    <t>ឈ្នះជ័យលើមានលាភ</t>
  </si>
  <si>
    <t>ឈ្នះជៃលើ</t>
  </si>
  <si>
    <t>រាធរ</t>
  </si>
  <si>
    <t>ក្រសាលជេតមានជ័យ</t>
  </si>
  <si>
    <t>ក្រសារជេត</t>
  </si>
  <si>
    <t>រំចេក</t>
  </si>
  <si>
    <t>ឃុត ឃឿន</t>
  </si>
  <si>
    <t>ប្រស្នាតូចរុងរឿង</t>
  </si>
  <si>
    <t>ប្រស្នាតូច</t>
  </si>
  <si>
    <t>សេនារាជឧត្ដម</t>
  </si>
  <si>
    <t>នួន ឈាន</t>
  </si>
  <si>
    <t>ទន្លេជ្រៃអភិវឌ្ឍន៍</t>
  </si>
  <si>
    <t>ទន្លេជ្រៃ</t>
  </si>
  <si>
    <t>កញ្ចំ</t>
  </si>
  <si>
    <t>សោម ហេង</t>
  </si>
  <si>
    <t>អភិវឌ្ឍន៍ភូមិខ្ពប</t>
  </si>
  <si>
    <t>ភីម ឈន</t>
  </si>
  <si>
    <t>ចម្រើនផលព្រែកជ្រូក</t>
  </si>
  <si>
    <t>កំពង់ប្រាំង</t>
  </si>
  <si>
    <t>ជុំ សាម៉ាក់</t>
  </si>
  <si>
    <t>អភិវឌ្ឍន៍ពហ៊ារ</t>
  </si>
  <si>
    <t>ពហ៊ារ</t>
  </si>
  <si>
    <t>ចាប ឡាយ</t>
  </si>
  <si>
    <t>ព្រៃព្នៅ</t>
  </si>
  <si>
    <t>ជា ធី</t>
  </si>
  <si>
    <t>ព្រៃស្នៀត</t>
  </si>
  <si>
    <t>កាន ស៊ីនួន</t>
  </si>
  <si>
    <t>ព្រៃក្រឡាញ់តូច</t>
  </si>
  <si>
    <t>ព្រៃស្រឡិត</t>
  </si>
  <si>
    <t>តេង ប៊ុនណាត</t>
  </si>
  <si>
    <t>ភូមិអណ្តូងអភិវឌ្ឍន៍</t>
  </si>
  <si>
    <t>មេសរប្រចាន់</t>
  </si>
  <si>
    <t>ឈុន ឈឿន</t>
  </si>
  <si>
    <t>ជឿនលឿនមេលប់</t>
  </si>
  <si>
    <t>មេលប់</t>
  </si>
  <si>
    <t>រកា</t>
  </si>
  <si>
    <t>ហោ ម៉េងស្រ៊ឺ</t>
  </si>
  <si>
    <t>សាមគ្គីភូមិកញ្ជៀច</t>
  </si>
  <si>
    <t>ផុន ណារិន</t>
  </si>
  <si>
    <t>ភូមិបឹងអញ្ចាញ</t>
  </si>
  <si>
    <t>បឹងអញ្ចាញ</t>
  </si>
  <si>
    <t>លឹម អុល</t>
  </si>
  <si>
    <t>ថ្មទឹកដាច់</t>
  </si>
  <si>
    <t>គោកគង់កើត</t>
  </si>
  <si>
    <t>ប៉ូញ ម៉ាប់</t>
  </si>
  <si>
    <t>សាមគ្គីភូមិស្វាយចេក</t>
  </si>
  <si>
    <t>គោកគង់លិច</t>
  </si>
  <si>
    <t>ផាន់ ភី</t>
  </si>
  <si>
    <t>កសិករ</t>
  </si>
  <si>
    <t>ចុងអំពិល</t>
  </si>
  <si>
    <t>ឈុំ យ៉ាន</t>
  </si>
  <si>
    <t>ជម្ពូវ័នរុងរឿង</t>
  </si>
  <si>
    <t>ជម្ពូវ័ន្ត</t>
  </si>
  <si>
    <t>ត្នោត</t>
  </si>
  <si>
    <t>ហេង ភារុន</t>
  </si>
  <si>
    <t>រីកចម្រើនភូមិព្រះឥន្ទស្មត់</t>
  </si>
  <si>
    <t>ព្រះឥន្ទសμត់</t>
  </si>
  <si>
    <t>ថ្មពូន</t>
  </si>
  <si>
    <t>ជុន សំអឿ</t>
  </si>
  <si>
    <t>ព្រៃតាព្រុំ</t>
  </si>
  <si>
    <t>ព្រាល</t>
  </si>
  <si>
    <t>គីង ឃាង</t>
  </si>
  <si>
    <t>អណ្តូងសំណាង</t>
  </si>
  <si>
    <t>ហ៊ុយ តាក់</t>
  </si>
  <si>
    <t>ឃ្លាំងសម្បត្តិ</t>
  </si>
  <si>
    <t>ឈើកាច់</t>
  </si>
  <si>
    <t>កែវ សារ៉ុម</t>
  </si>
  <si>
    <t>ព្រៃផ្ចឹករីកចម្រើន</t>
  </si>
  <si>
    <t>ព្រៃផ្ចិត</t>
  </si>
  <si>
    <t>ខឹម សារ៉ាត់</t>
  </si>
  <si>
    <t>ខ្សាច់សមានលាភសំណាង</t>
  </si>
  <si>
    <t>ខ្សាច់ស</t>
  </si>
  <si>
    <t>ហេង សុភ័ណ្ឌ</t>
  </si>
  <si>
    <t>ក្តីដូងមានសំណាង</t>
  </si>
  <si>
    <t>ភី ប៉ូញ</t>
  </si>
  <si>
    <t>ត្របែកជោគជ័យ</t>
  </si>
  <si>
    <t>ថៃ យុន</t>
  </si>
  <si>
    <t>ក្រាំងរុងរឿង</t>
  </si>
  <si>
    <t>ថេន ធី</t>
  </si>
  <si>
    <t>ព្រៃចំការរក្សាទុន</t>
  </si>
  <si>
    <t>ព្រៃចំការ</t>
  </si>
  <si>
    <t>ស្ពឺ ខ</t>
  </si>
  <si>
    <t>ថេង ធុច</t>
  </si>
  <si>
    <t>អភិវឌ្ឍន៍ភូមិជ្រៃថ្មី</t>
  </si>
  <si>
    <t>ប៉ក់ អោក</t>
  </si>
  <si>
    <t>អភិវឌ្ឍន៍ក្បាលកោះសំពៅ</t>
  </si>
  <si>
    <t>អំពៅព្រៃ</t>
  </si>
  <si>
    <t>កោះសំពៅ</t>
  </si>
  <si>
    <t>អុិត ភាព</t>
  </si>
  <si>
    <t>កំពុងអភិវឌ្ឍន៍ភូមិព្រីង</t>
  </si>
  <si>
    <t>ក្រាំងតាយ៉ង</t>
  </si>
  <si>
    <t>វុធ សាវិ</t>
  </si>
  <si>
    <t>ស្យាចម្រើនផល</t>
  </si>
  <si>
    <t>ស្យា</t>
  </si>
  <si>
    <t>កណ្ដៀង</t>
  </si>
  <si>
    <t>ពោធិ៍សាត់</t>
  </si>
  <si>
    <t>ហូ អី</t>
  </si>
  <si>
    <t>ភ្នាក់ងារសុខភាពសត្វភូមិអភិវឌ្ឍន៍</t>
  </si>
  <si>
    <t>ចារឹក</t>
  </si>
  <si>
    <t>ខូ សារួន</t>
  </si>
  <si>
    <t>ចំបក់ធំចំរើនផល</t>
  </si>
  <si>
    <t>ចំបក់ធំ</t>
  </si>
  <si>
    <t>ក្រគរ</t>
  </si>
  <si>
    <t>ឈឹម នឿន</t>
  </si>
  <si>
    <t>អូរថ្កូវរីកចម្រើន</t>
  </si>
  <si>
    <t>អូរថ្កូវ</t>
  </si>
  <si>
    <t>រលាប</t>
  </si>
  <si>
    <t>ស្នាដៃកសិករ</t>
  </si>
  <si>
    <t>បឹងកន្ទួត</t>
  </si>
  <si>
    <t>មាស ផា</t>
  </si>
  <si>
    <t>ដំណាំម្រេច អន្លង់រាប</t>
  </si>
  <si>
    <t>ក្រាំងរងៀង</t>
  </si>
  <si>
    <t>អន្លង់រាប</t>
  </si>
  <si>
    <t>វាលវែង</t>
  </si>
  <si>
    <t>យស់ បឿន</t>
  </si>
  <si>
    <t>ដប់បាតអភិវឌ្ឍន៍</t>
  </si>
  <si>
    <t>ដប់បាត</t>
  </si>
  <si>
    <t>លលកស</t>
  </si>
  <si>
    <t>ហុត កន</t>
  </si>
  <si>
    <t>អូរតាប៉ោងចម្រើនផល</t>
  </si>
  <si>
    <t>ផ្សារអណ្តែត</t>
  </si>
  <si>
    <t>អូរតាប៉ោង</t>
  </si>
  <si>
    <t>បាកាន</t>
  </si>
  <si>
    <t>ឈាន សុជាតិ</t>
  </si>
  <si>
    <t>ភ្នាក់ងារសុខភាពសត្វភូមិឆ្នើមស្រុកភ្នំក្រវាញ</t>
  </si>
  <si>
    <t>សំរោង ១</t>
  </si>
  <si>
    <t>ភ្នំក្រវ៉ាញ</t>
  </si>
  <si>
    <t>ញឹម លន</t>
  </si>
  <si>
    <t>របោះរាំងសែនជ័យ</t>
  </si>
  <si>
    <t>របោះរាំង</t>
  </si>
  <si>
    <t>យិន ចាន់ថន</t>
  </si>
  <si>
    <t>សាមគ្គីដើមរកា</t>
  </si>
  <si>
    <t>ដើមរកា</t>
  </si>
  <si>
    <t>ខ្នារទទឹង</t>
  </si>
  <si>
    <t>ហេង ហាន</t>
  </si>
  <si>
    <t>ចំរើនផល</t>
  </si>
  <si>
    <t>ស្រែល្វា</t>
  </si>
  <si>
    <t>ត្រពាំងជង</t>
  </si>
  <si>
    <t>ប៉ូយ យី</t>
  </si>
  <si>
    <t>សេរីភាពកណ្ដឹងមាស</t>
  </si>
  <si>
    <t>កណ្តឹងមាស</t>
  </si>
  <si>
    <t>នាក់ ឌល</t>
  </si>
  <si>
    <t>កំពង់ក្ដីសេរីមានជ័យ</t>
  </si>
  <si>
    <t>កំពង់ក្តី</t>
  </si>
  <si>
    <t>ប៉ប ដា</t>
  </si>
  <si>
    <t>ជនពិការសិរីភាពតាលោ</t>
  </si>
  <si>
    <t>តាលោ</t>
  </si>
  <si>
    <t>នាក់ រឿន</t>
  </si>
  <si>
    <t>សង្គ្រោះជនពិការសិលមានរិទ្ធ</t>
  </si>
  <si>
    <t>ទួលទទឹង</t>
  </si>
  <si>
    <t>ចេង ខេង</t>
  </si>
  <si>
    <t>ផ្ទះរុង រុងរឿង</t>
  </si>
  <si>
    <t>ផ្ទះរុង</t>
  </si>
  <si>
    <t>ទ្បៅ ចាន់រ៉េត</t>
  </si>
  <si>
    <t>ដំណាំម្រេចប្រម៉ោយ</t>
  </si>
  <si>
    <t>ប្រម៉ោយ</t>
  </si>
  <si>
    <t>ហ៊ីង ង៉ាយ</t>
  </si>
  <si>
    <t>ព្រៃដំរីចម្រើនផល</t>
  </si>
  <si>
    <t>ព្រៃដំរី</t>
  </si>
  <si>
    <t>បឹងខ្នារ</t>
  </si>
  <si>
    <t>អ៊ុក ឈិន</t>
  </si>
  <si>
    <t>ផលិតផលសុវត្ថិភាព</t>
  </si>
  <si>
    <t>ធ្នោះតាចាប</t>
  </si>
  <si>
    <t>ស្នាមព្រះ</t>
  </si>
  <si>
    <t>ឆែល ស្រី</t>
  </si>
  <si>
    <t>សាមគ្គីកំប៉ុង</t>
  </si>
  <si>
    <t>ក្រពើពីរលើ</t>
  </si>
  <si>
    <t>ក្រពើពីរ</t>
  </si>
  <si>
    <t>គ្រី ហេង</t>
  </si>
  <si>
    <t>រស្មីកសិករ</t>
  </si>
  <si>
    <t>កំពង់សំបួរ</t>
  </si>
  <si>
    <t>សំ យឿន</t>
  </si>
  <si>
    <t>អូររំចេក</t>
  </si>
  <si>
    <t>ជួន ចេន</t>
  </si>
  <si>
    <t>ក្រញុំប្រិយ៍ជា</t>
  </si>
  <si>
    <t>ក្រញាំ</t>
  </si>
  <si>
    <t>ញ៉េវ សុខុម</t>
  </si>
  <si>
    <t>ជនពិការរីកចម្រើនកោះស្វាយ</t>
  </si>
  <si>
    <t>កោះស្វាយ</t>
  </si>
  <si>
    <t>វង្ស ភក្ដី</t>
  </si>
  <si>
    <t>ស្រករពន្លកថ្មី</t>
  </si>
  <si>
    <t>ស្រករ</t>
  </si>
  <si>
    <t>ចាន់ សឹម</t>
  </si>
  <si>
    <t>បាក់ចិញ្ជៀនមានជ័យ</t>
  </si>
  <si>
    <t>អូរឬស្សី</t>
  </si>
  <si>
    <t>បាក់ចិញ្ចៀន</t>
  </si>
  <si>
    <t>ធន់ ស្រីល័ក្ខ</t>
  </si>
  <si>
    <t>ត្នោតជុំសាមគ្គី</t>
  </si>
  <si>
    <t>ហុង ហៀង</t>
  </si>
  <si>
    <t>វាលវង់មានជ័យ</t>
  </si>
  <si>
    <t>វាលវង់</t>
  </si>
  <si>
    <t>ស្នាអន្សា</t>
  </si>
  <si>
    <t>ឌុយ សារ៉េត</t>
  </si>
  <si>
    <t>បាក់ចិញ្ជៀនរីកចម្រើន</t>
  </si>
  <si>
    <t>កែ យ៉ង់</t>
  </si>
  <si>
    <t>ព្រះម្លូរមានជ័យ</t>
  </si>
  <si>
    <t>ព្រះម្លូ</t>
  </si>
  <si>
    <t>យឹម ចឹម</t>
  </si>
  <si>
    <t>បង្គោលសុភមង្គល</t>
  </si>
  <si>
    <t>បង្គោល</t>
  </si>
  <si>
    <t>ប៉ិល ហ៊ឺ</t>
  </si>
  <si>
    <t>ឧត្ដមបៃតងជ្រែង</t>
  </si>
  <si>
    <t>ជ្រែង</t>
  </si>
  <si>
    <t>ស្វាយលួង</t>
  </si>
  <si>
    <t>ឆាយ ឆិល</t>
  </si>
  <si>
    <t>អន្លង់ហាប</t>
  </si>
  <si>
    <t>កោះជុំ</t>
  </si>
  <si>
    <t>ចឹក សឿម</t>
  </si>
  <si>
    <t>វត្ដហ្លួង</t>
  </si>
  <si>
    <t>វត្តលួង</t>
  </si>
  <si>
    <t>ឯក ជឿន</t>
  </si>
  <si>
    <t>សន្លុងអភិវឌ្ឍន៍</t>
  </si>
  <si>
    <t>ឡាង សុភ័ណ្ឌ</t>
  </si>
  <si>
    <t>សារៀងរុងរឿង</t>
  </si>
  <si>
    <t>សារៀង</t>
  </si>
  <si>
    <t>ស្រែស្ដុក</t>
  </si>
  <si>
    <t>អោក នង</t>
  </si>
  <si>
    <t>ផ្ទះស្រែខ្មែរផលិត</t>
  </si>
  <si>
    <t>ផ្ទះស្រែ</t>
  </si>
  <si>
    <t>ជា ជឺ</t>
  </si>
  <si>
    <t>អភិវឌ្ឍន៍អន្សាចំបក់</t>
  </si>
  <si>
    <t>ថ្គោលធំ</t>
  </si>
  <si>
    <t>អន្សាចំបក់</t>
  </si>
  <si>
    <t>សែម សំណាង</t>
  </si>
  <si>
    <t>បឹងសាមគ្គីថ្មី</t>
  </si>
  <si>
    <t>ទឹម សុផាត</t>
  </si>
  <si>
    <t>ទ្បបាក់សាមគ្គី</t>
  </si>
  <si>
    <t>ឡបាក់</t>
  </si>
  <si>
    <t>អន្លង់ត្នោត</t>
  </si>
  <si>
    <t>ផុន សុផាត</t>
  </si>
  <si>
    <t>បន្ទាយត្រោកសាមគ្គី</t>
  </si>
  <si>
    <t>បន្ទាយត្រោក</t>
  </si>
  <si>
    <t>កា កាំង</t>
  </si>
  <si>
    <t>ស្វាយសអភិវឌ្ឍន៍</t>
  </si>
  <si>
    <t>ហង្ស សាមិត្ត</t>
  </si>
  <si>
    <t>កំពង់ទ្បរីកចម្រើន</t>
  </si>
  <si>
    <t>កំពង់ឡ</t>
  </si>
  <si>
    <t>ប៊ុត ផូ</t>
  </si>
  <si>
    <t>អន្លុងត្នោតរុងរឿង</t>
  </si>
  <si>
    <t>បន្ទាយក្រង</t>
  </si>
  <si>
    <t>ឈួន ពុទ្ធា</t>
  </si>
  <si>
    <t>ស្នាអន្សាជោគជ័យ</t>
  </si>
  <si>
    <t>សាយ ស៊ឹង</t>
  </si>
  <si>
    <t>ដំណាំម្រេចអូសោម</t>
  </si>
  <si>
    <t>ឆាយលូក</t>
  </si>
  <si>
    <t>អូរសោម</t>
  </si>
  <si>
    <t>ង៉ែត ភេន</t>
  </si>
  <si>
    <t>សាមគ្គីចម្រើនផល</t>
  </si>
  <si>
    <t>ស្វាយមាស</t>
  </si>
  <si>
    <t>ឆាំ ឈៀត</t>
  </si>
  <si>
    <t>បឹងកន្ទួតរីកចម្រើន</t>
  </si>
  <si>
    <t>ពោធិ៍អង្ក្រង</t>
  </si>
  <si>
    <t>ហុក​​ មួយឃាង</t>
  </si>
  <si>
    <t>ត្រពាំងកន្ទួត</t>
  </si>
  <si>
    <t>ទឹម សារុន</t>
  </si>
  <si>
    <t>កណ្ដុរសរុងរឿង</t>
  </si>
  <si>
    <t>កណ្តុរុស</t>
  </si>
  <si>
    <t>គី សែ</t>
  </si>
  <si>
    <t>ទួកចារសាមគ្គី</t>
  </si>
  <si>
    <t>ទួលចារ</t>
  </si>
  <si>
    <t>អន្លង់វិល</t>
  </si>
  <si>
    <t>នេត ផាន</t>
  </si>
  <si>
    <t>សំរោងសែនជ័យ</t>
  </si>
  <si>
    <t>អូរព្រាល</t>
  </si>
  <si>
    <t>ម៉េង ធឿន</t>
  </si>
  <si>
    <t>លាចរីកចម្រើន</t>
  </si>
  <si>
    <t>តានុក</t>
  </si>
  <si>
    <t>លាច</t>
  </si>
  <si>
    <t>សាត់ សុចិន្ដា</t>
  </si>
  <si>
    <t>ចំការខ្លុយសាមគ្គី</t>
  </si>
  <si>
    <t>ចំការខ្លុយ</t>
  </si>
  <si>
    <t>ញ៉េប ហឿម</t>
  </si>
  <si>
    <t>ចម្រើនកសិករ</t>
  </si>
  <si>
    <t>ស្តុកស្វាយ</t>
  </si>
  <si>
    <t>ហ៊ុន សេង</t>
  </si>
  <si>
    <t>វាលវង់រុងរឿង</t>
  </si>
  <si>
    <t>រកាត</t>
  </si>
  <si>
    <t>សន ប៊ុនឈាង</t>
  </si>
  <si>
    <t>សំរោងចម្រើនផល</t>
  </si>
  <si>
    <t>បឹងបត់កណ្ដាល</t>
  </si>
  <si>
    <t>វ៉ាន់ វ៉ន</t>
  </si>
  <si>
    <t>ក្របីសមានរិទ្ធិ</t>
  </si>
  <si>
    <t>ក្របី ស</t>
  </si>
  <si>
    <t>អ៊ុក គា</t>
  </si>
  <si>
    <t>កណ្ដាលចម្រើនផល</t>
  </si>
  <si>
    <t>កែ ប៊ុនធឿន</t>
  </si>
  <si>
    <t>កសិករភ្លឺថ្លា</t>
  </si>
  <si>
    <t>ភូមិ ៤</t>
  </si>
  <si>
    <t>ត្រពាំងច្រេស</t>
  </si>
  <si>
    <t>កូនមុំ</t>
  </si>
  <si>
    <t>រតនគិរី</t>
  </si>
  <si>
    <t>ឃិន សុហុន</t>
  </si>
  <si>
    <t>ដីក្រហមភូមិក្រេះ</t>
  </si>
  <si>
    <t>ក្រេះ</t>
  </si>
  <si>
    <t>ប៉ូយ</t>
  </si>
  <si>
    <t>អូរជុំ</t>
  </si>
  <si>
    <t>ថន វាសនា</t>
  </si>
  <si>
    <t>តេនទុងជ័យ</t>
  </si>
  <si>
    <t>ទេនងល</t>
  </si>
  <si>
    <t>យ៉ាទុង</t>
  </si>
  <si>
    <t>អូរយ៉ាដាវ</t>
  </si>
  <si>
    <t>រថ ហៀង</t>
  </si>
  <si>
    <t>ចម្រុះភូមិអ៊ុនតែងជ័យ</t>
  </si>
  <si>
    <t>អ៊ុន</t>
  </si>
  <si>
    <t>លំជ័រ</t>
  </si>
  <si>
    <t>សេវ ទូច</t>
  </si>
  <si>
    <t>វឌ្ឍនសង្គម</t>
  </si>
  <si>
    <t>ភូមិ ៣</t>
  </si>
  <si>
    <t>ហ៊ុំ ហ៊ាត</t>
  </si>
  <si>
    <t>រស្មីមានជ័យ</t>
  </si>
  <si>
    <t>ភូមិ ១</t>
  </si>
  <si>
    <t>សេង រ៉ែន</t>
  </si>
  <si>
    <t>ចម្រុះភូមិចាងរ់ា</t>
  </si>
  <si>
    <t>ចាងរ៉ា</t>
  </si>
  <si>
    <t>បាតាង</t>
  </si>
  <si>
    <t>លំផាត់</t>
  </si>
  <si>
    <t>ជីម ធីតា</t>
  </si>
  <si>
    <t>ចម្រុះឯកភាព</t>
  </si>
  <si>
    <t>ឯកភាព</t>
  </si>
  <si>
    <t>នុត​ សំណាង</t>
  </si>
  <si>
    <t>ចម្រុះល្អឺនជង</t>
  </si>
  <si>
    <t>ល្អឺនជង</t>
  </si>
  <si>
    <t>ប្រិញ លាប</t>
  </si>
  <si>
    <t>ម៉ឺនថាំង</t>
  </si>
  <si>
    <t>តឺន</t>
  </si>
  <si>
    <t>ផុង ចិន្តា</t>
  </si>
  <si>
    <t>រីកចំរើនស្រែអង្រ្កង</t>
  </si>
  <si>
    <t>ភូមិ ២</t>
  </si>
  <si>
    <t>ស្រែអង្គ្រង</t>
  </si>
  <si>
    <t>កែវ ម៉ៅ</t>
  </si>
  <si>
    <t>ចម្រុះរតនល្អឺនក្រែន</t>
  </si>
  <si>
    <t>ល្អឺនក្រែន</t>
  </si>
  <si>
    <t>ម៉េង ទី</t>
  </si>
  <si>
    <t>ចម្រុះធួយទុំ</t>
  </si>
  <si>
    <t>ធួយទុំ</t>
  </si>
  <si>
    <t>ចាអ៊ុង</t>
  </si>
  <si>
    <t>ចាន់ទីង ឡាមប៉ន</t>
  </si>
  <si>
    <t>កសិករសាមគ្គី</t>
  </si>
  <si>
    <t>ម៉ាលិក</t>
  </si>
  <si>
    <t>អណ្ដូងមាស</t>
  </si>
  <si>
    <t>រម៉ាម ចាវ</t>
  </si>
  <si>
    <t>លំផាត់ជោគជ័យ</t>
  </si>
  <si>
    <t>ជ័យឧត្ដម</t>
  </si>
  <si>
    <t>លោម វណ្ណេត</t>
  </si>
  <si>
    <t>ឡុច សិទ្ធី</t>
  </si>
  <si>
    <t>ដីឡូត៍មានរឹទ្ធិ</t>
  </si>
  <si>
    <t>ដីឡូតិ៍</t>
  </si>
  <si>
    <t>កែវ សុផាន់</t>
  </si>
  <si>
    <t>ចម្រុះភូមិលើឃួន</t>
  </si>
  <si>
    <t>លើយួន</t>
  </si>
  <si>
    <t>កិះចុង</t>
  </si>
  <si>
    <t>បរកែវ</t>
  </si>
  <si>
    <t>ទីង បាន</t>
  </si>
  <si>
    <t>ស៊ឺង សេប</t>
  </si>
  <si>
    <t>ចម្រុះសោមគល់អូរពាល</t>
  </si>
  <si>
    <t>សោមគល់</t>
  </si>
  <si>
    <t>សោមធំ</t>
  </si>
  <si>
    <t>ក្លាន យែម</t>
  </si>
  <si>
    <t>អភិវឌ្ឍន៍លុងឃុង</t>
  </si>
  <si>
    <t>លុងឃុង</t>
  </si>
  <si>
    <t>ប្យែ ព្យូយ</t>
  </si>
  <si>
    <t>ចម្រុះកាតែរុងរឿង</t>
  </si>
  <si>
    <t>កាទេ</t>
  </si>
  <si>
    <t>រម៉ាម លួន</t>
  </si>
  <si>
    <t>ភូមិលើហន់</t>
  </si>
  <si>
    <t>រើហន់</t>
  </si>
  <si>
    <t>សល់ ចាប</t>
  </si>
  <si>
    <t>ចម្រុះភូមិជ្រុង</t>
  </si>
  <si>
    <t>ជ្រុង</t>
  </si>
  <si>
    <t>វឿត មុល</t>
  </si>
  <si>
    <t>កែប្រែជីវភាព</t>
  </si>
  <si>
    <t>ត្រពាំងក្រហម</t>
  </si>
  <si>
    <t>កៅ សំភា</t>
  </si>
  <si>
    <t>អូរកានមានជ័យ</t>
  </si>
  <si>
    <t>អូរកាន</t>
  </si>
  <si>
    <t>ខ្លូត សារឹម</t>
  </si>
  <si>
    <t>សិរីមង្គលរុងរឿង</t>
  </si>
  <si>
    <t>ស្រែពកធំ</t>
  </si>
  <si>
    <t>សិរីមង្គល</t>
  </si>
  <si>
    <t>សាត សុផល</t>
  </si>
  <si>
    <t>ពន្លឺអភិវឌ្ឍន៍ភូមិ១</t>
  </si>
  <si>
    <t>ប្រាក់ វន</t>
  </si>
  <si>
    <t>រីកចម្រើនភូមិព្រួក</t>
  </si>
  <si>
    <t>ព្រួក</t>
  </si>
  <si>
    <t>ហឿន ប៊ុនហន</t>
  </si>
  <si>
    <t>កាត់បន្ថយភាពក្រីក្រ</t>
  </si>
  <si>
    <t>គី សុខឡេង</t>
  </si>
  <si>
    <t>ចម្រុះមិត្តភាពភូមិឡែ</t>
  </si>
  <si>
    <t>ប្រឡៃ</t>
  </si>
  <si>
    <t>រម៉ាម ហ្យាន</t>
  </si>
  <si>
    <t>ចម្រុះរង៉ោលដូងល្អឺនកាំមីស</t>
  </si>
  <si>
    <t>ល្អឺនកាំងមីស</t>
  </si>
  <si>
    <t>ប្លឹក ទ្បយ</t>
  </si>
  <si>
    <t>ចម្រុះតងប្លេង</t>
  </si>
  <si>
    <t>តងប្លេង</t>
  </si>
  <si>
    <t>នា ខ្នល់</t>
  </si>
  <si>
    <t>គោត្រុំសាមគ្គី</t>
  </si>
  <si>
    <t>គោកត្រុំ</t>
  </si>
  <si>
    <t>ស្រណាល</t>
  </si>
  <si>
    <t>សៀមរាប</t>
  </si>
  <si>
    <t>ឈួន ឆង</t>
  </si>
  <si>
    <t>បាគងអង្គរ</t>
  </si>
  <si>
    <t>អន្លង់ពីរ</t>
  </si>
  <si>
    <t>ត្រពាំងធំ</t>
  </si>
  <si>
    <t>ប្រាសាទបាគង</t>
  </si>
  <si>
    <t>ពេជ្រ ថៃ</t>
  </si>
  <si>
    <t>ព្រះដាក់សែនជ័យ</t>
  </si>
  <si>
    <t>ព្រះដាក់</t>
  </si>
  <si>
    <t>បន្ទាយស្រី</t>
  </si>
  <si>
    <t>រឿម សឿម</t>
  </si>
  <si>
    <t>ប្រាំបួននាងនួនចាន់ស</t>
  </si>
  <si>
    <t>ចាន់ស</t>
  </si>
  <si>
    <t>សូទ្រនិគម</t>
  </si>
  <si>
    <t>ឈៀន ឈៀស</t>
  </si>
  <si>
    <t>ប្រាំពីររស្មីស្រ្តីសាមគ្គី</t>
  </si>
  <si>
    <t>ចក</t>
  </si>
  <si>
    <t>សង្វើយ</t>
  </si>
  <si>
    <t>ជីក្រែង</t>
  </si>
  <si>
    <t>ស៊រ សាវ៉េត</t>
  </si>
  <si>
    <t>រលួសមានជ័យរស្មីស្រ្តីអង្គរ</t>
  </si>
  <si>
    <t>ជាសμន់</t>
  </si>
  <si>
    <t>លែម លួត</t>
  </si>
  <si>
    <t>ទំនប់ម្កាក់អភិវឌ្ឍន៍ថ្មី</t>
  </si>
  <si>
    <t>តាភ្ញា</t>
  </si>
  <si>
    <t>គោកធ្លកលើ</t>
  </si>
  <si>
    <t>ថោង គឹមស្រ៊ាង</t>
  </si>
  <si>
    <t>សង្វើយសាមគ្គីភាព</t>
  </si>
  <si>
    <t>ថ្នល់ដាច់</t>
  </si>
  <si>
    <t>ឃឹង ជា</t>
  </si>
  <si>
    <t>ជីក្រែងសាមគ្គី</t>
  </si>
  <si>
    <t>កំពង់ស្នោកើត</t>
  </si>
  <si>
    <t>ស្រី ហ៊ត</t>
  </si>
  <si>
    <t>កែវពណ៌សាមគ្គីចំរើនផល</t>
  </si>
  <si>
    <t>គោកប្ញស្សី</t>
  </si>
  <si>
    <t>កែវពណ៌</t>
  </si>
  <si>
    <t>ពួក</t>
  </si>
  <si>
    <t>កង ប៊ុនធឿន</t>
  </si>
  <si>
    <t>សំរោងយាមានជ័យ</t>
  </si>
  <si>
    <t>សំរោងយា</t>
  </si>
  <si>
    <t>ប្លោក បើម</t>
  </si>
  <si>
    <t>ត្បែងខាងលិចជោគជ័យ</t>
  </si>
  <si>
    <t>ត្បែងលិច</t>
  </si>
  <si>
    <t>យាប់ វណ្ណៈ</t>
  </si>
  <si>
    <t>ឃុំពួកសាមគ្គីកសិកររុងរឿង</t>
  </si>
  <si>
    <t>តាទក</t>
  </si>
  <si>
    <t>ប៊ុន គិមឡា</t>
  </si>
  <si>
    <t>បឹងជុំសែនជ័យតាអីអភិវឌ្ឍន៍</t>
  </si>
  <si>
    <t>បឹងជុំ</t>
  </si>
  <si>
    <t>ឃ្លោក ភេន</t>
  </si>
  <si>
    <t>ខ្ចាស់សាមគ្គីអភិវឌ្ឍន៍</t>
  </si>
  <si>
    <t>ខ្ចាស់</t>
  </si>
  <si>
    <t>សេង សានឿន</t>
  </si>
  <si>
    <t>សំរោងសាមគ្គីស្រ្តីរស្មីរុងរឿង</t>
  </si>
  <si>
    <t>បត់ដង្កោ</t>
  </si>
  <si>
    <t>គាត សុលីន</t>
  </si>
  <si>
    <t>តានីសាមគ្គីមានជ័យរស្មីស្រ្តីអង្គរ</t>
  </si>
  <si>
    <t>តានី</t>
  </si>
  <si>
    <t>រុនតាឯក</t>
  </si>
  <si>
    <t>យី សឹង</t>
  </si>
  <si>
    <t>ប្រាំមួយសាមគ្គីស្វាយចេករុងរឿង</t>
  </si>
  <si>
    <t>អង្គរធំ</t>
  </si>
  <si>
    <t>អី ហាង</t>
  </si>
  <si>
    <t>កន្រ្ទាំងបល្ល័ងរស្មីស្រ្តីសាមគ្គី</t>
  </si>
  <si>
    <t>កន្ទ្រាំង</t>
  </si>
  <si>
    <t>ជឿន គឹមស៊ីប</t>
  </si>
  <si>
    <t>គោកធ្លកក្រោមមានជ័យស្ត្រីសាមគ្គី</t>
  </si>
  <si>
    <t>ថ្នល់តាសិត</t>
  </si>
  <si>
    <t>គោកធ្លកក្រោម</t>
  </si>
  <si>
    <t>ធត់ រី</t>
  </si>
  <si>
    <t>ស្ពានត្នោតមានជ័យស្រី្តសាមគ្គី</t>
  </si>
  <si>
    <t>ស្ពានត្នោត</t>
  </si>
  <si>
    <t>ឌី វុទ្ធី</t>
  </si>
  <si>
    <t>ខ្នាតសាមគ្គីរុងរឿង</t>
  </si>
  <si>
    <t>អំពិលពាម</t>
  </si>
  <si>
    <t>ខ្នាត</t>
  </si>
  <si>
    <t>ផង់ សារ៉េត</t>
  </si>
  <si>
    <t>នគរភាសរមៀតសំបូរជោគជ័យ</t>
  </si>
  <si>
    <t>រមៀត</t>
  </si>
  <si>
    <t>នគរភាស</t>
  </si>
  <si>
    <t>អង្គរជុំ</t>
  </si>
  <si>
    <t>ហេង ហួរ</t>
  </si>
  <si>
    <t>មោងខាងជើងសាមគ្គីជោគជ័យ</t>
  </si>
  <si>
    <t>មោងខាងជើង</t>
  </si>
  <si>
    <t>មោង</t>
  </si>
  <si>
    <t>ស្រីស្នំ</t>
  </si>
  <si>
    <t>អឿ ដន</t>
  </si>
  <si>
    <t>ស្ត្រីភោគផលមានជ័យ</t>
  </si>
  <si>
    <t>ឫស្សីលក</t>
  </si>
  <si>
    <t>សែត ហាច</t>
  </si>
  <si>
    <t>រចនាស្រ្តីរុងរឿង</t>
  </si>
  <si>
    <t>ស្លែងតាវេត</t>
  </si>
  <si>
    <t>ក្លាំងហាយ</t>
  </si>
  <si>
    <t>លាំង ហួយ</t>
  </si>
  <si>
    <t>សម្ព័ន្ធកសិករខ្មែរអង្គរ</t>
  </si>
  <si>
    <t>ស្ពានថ្មី</t>
  </si>
  <si>
    <t>លាងដៃ</t>
  </si>
  <si>
    <t>អ៊ុច សុភឿក</t>
  </si>
  <si>
    <t>ឃុំពពេលរុងរឿង</t>
  </si>
  <si>
    <t>ត្រពាំងត្រុំ</t>
  </si>
  <si>
    <t>រី ខាត់ណា</t>
  </si>
  <si>
    <t>កំពង់ក្តីអភិវឌ្ឍន៍ថ្មី</t>
  </si>
  <si>
    <t>រំលោង</t>
  </si>
  <si>
    <t>កំពង់ក្ដី</t>
  </si>
  <si>
    <t>ង៉ាម ភ័ណ្ឌ</t>
  </si>
  <si>
    <t>ប្រាំបួនរោងគោរស្មីសាមគ្គីភាព</t>
  </si>
  <si>
    <t>រោងគោ</t>
  </si>
  <si>
    <t>លិស សាម</t>
  </si>
  <si>
    <t>ទ្រទ្រង់សេដ្ឋកិច្ចវ៉ារិន</t>
  </si>
  <si>
    <t>ទួលរមៀត</t>
  </si>
  <si>
    <t>វ៉ារិន</t>
  </si>
  <si>
    <t>ឌី ឌឿន</t>
  </si>
  <si>
    <t>រចនាស្រ្តីដើម្បីអភិវឌ្ឍន៍</t>
  </si>
  <si>
    <t>ត្រាំសសរ</t>
  </si>
  <si>
    <t>ហ៊ិម ដន</t>
  </si>
  <si>
    <t>ពង្រក្រោមសាមគ្គីជោគជ័យ</t>
  </si>
  <si>
    <t>ពង្រ១</t>
  </si>
  <si>
    <t>ពង្រក្រោម</t>
  </si>
  <si>
    <t>ម៉ៅ គិន</t>
  </si>
  <si>
    <t>ប្រជាវឌ្ឍនៈអង្គរជុំ</t>
  </si>
  <si>
    <t>កប្តៀក</t>
  </si>
  <si>
    <t>គោកដូង</t>
  </si>
  <si>
    <t>សៀប សឿត</t>
  </si>
  <si>
    <t>រើល</t>
  </si>
  <si>
    <t>ហ៊ីង ថន</t>
  </si>
  <si>
    <t>ឃុនរាមសាមគ្គីរីកចម្រើន</t>
  </si>
  <si>
    <t>ឈូកស</t>
  </si>
  <si>
    <t>ឃុនរាម</t>
  </si>
  <si>
    <t>ជួង ប្រាក់</t>
  </si>
  <si>
    <t>បិតផ្កាមហាសម្បតិ៍្ត</t>
  </si>
  <si>
    <t>បិតផ្កា</t>
  </si>
  <si>
    <t>ស្វាយលើ</t>
  </si>
  <si>
    <t>ផែន សំបូរ</t>
  </si>
  <si>
    <t>ដូនកែវ</t>
  </si>
  <si>
    <t>ហាន់ សំបូរ</t>
  </si>
  <si>
    <t>អភិវឌ្ឍន៍គ្រួសារឃុំអន្លង់សំណរ</t>
  </si>
  <si>
    <t>ត្រពាំងត្រស់</t>
  </si>
  <si>
    <t>អន្លង់សំណរ</t>
  </si>
  <si>
    <t>កង ម៉ាឡៃ</t>
  </si>
  <si>
    <t>គោកធ្លកក្រោមរីកចម្រើន</t>
  </si>
  <si>
    <t>ដូនរាជ្យ</t>
  </si>
  <si>
    <t>ទួន ង៉ន</t>
  </si>
  <si>
    <t>ខ្វាវមង្គលឧត្តម</t>
  </si>
  <si>
    <t>ព្រះធាតុ</t>
  </si>
  <si>
    <t>ខ្វាវ</t>
  </si>
  <si>
    <t>ជា សុលៀង</t>
  </si>
  <si>
    <t>គោកធ្លកលើសាមគ្គីមានជ័យ</t>
  </si>
  <si>
    <t>គោកធ្លក</t>
  </si>
  <si>
    <t>អ៊ត់ សុទ</t>
  </si>
  <si>
    <t>ឃុំល្វាសសរស្តម្ភមានជ័យ</t>
  </si>
  <si>
    <t>គោកជ្រៃ</t>
  </si>
  <si>
    <t>សសរស្ដម្ភ</t>
  </si>
  <si>
    <t>ឆែម ប៊ុនឆន</t>
  </si>
  <si>
    <t>ដូនពែងរីកចម្រើន</t>
  </si>
  <si>
    <t>ដូនពេង</t>
  </si>
  <si>
    <t>ឡឹង សានួន</t>
  </si>
  <si>
    <t>យាងមានជ័យ</t>
  </si>
  <si>
    <t>ដូង ឌី</t>
  </si>
  <si>
    <t>ហ៊ាន់ ហ៊ា</t>
  </si>
  <si>
    <t>ពុត ឈឿម</t>
  </si>
  <si>
    <t>បន្លែសុវត្ថិភាពកន្រ្ទាំងរីករាយ</t>
  </si>
  <si>
    <t>តាត្រាវ</t>
  </si>
  <si>
    <t>នួន ស៊ុន</t>
  </si>
  <si>
    <t>សុវត្ថិភាពធម្មជាតិ</t>
  </si>
  <si>
    <t>ជ្រៃខាងជើង</t>
  </si>
  <si>
    <t>កៀនសង្កែ</t>
  </si>
  <si>
    <t>ឌុច សែល</t>
  </si>
  <si>
    <t>ចំប៉ា</t>
  </si>
  <si>
    <t>កំពង់សីលា</t>
  </si>
  <si>
    <t>ព្រះសីហនុ</t>
  </si>
  <si>
    <t>តុត ទី</t>
  </si>
  <si>
    <t>ព្រែកក្រាញ់</t>
  </si>
  <si>
    <t>ព្រៃនប់</t>
  </si>
  <si>
    <t>គង់ ជួប</t>
  </si>
  <si>
    <t>កសិកម្មចំការហ្វួង</t>
  </si>
  <si>
    <t>បឹងត្រាច</t>
  </si>
  <si>
    <t>ចំការហ្លួង</t>
  </si>
  <si>
    <t>សំ​ ពន្លក</t>
  </si>
  <si>
    <t>រស្មីទួលទទឹង</t>
  </si>
  <si>
    <t>ទួលទទឹងទី១</t>
  </si>
  <si>
    <t>ហ៊ុយ សារៀម</t>
  </si>
  <si>
    <t>សំរុងរុងរឿង</t>
  </si>
  <si>
    <t>សំរុងកណ្តាល</t>
  </si>
  <si>
    <t>សំរុង</t>
  </si>
  <si>
    <t>ទួន ផល</t>
  </si>
  <si>
    <t>ទួលកែវ</t>
  </si>
  <si>
    <t>ទឹកល្អក់</t>
  </si>
  <si>
    <t>ញ៉ែម កុយ</t>
  </si>
  <si>
    <t>គ្រាប់ពូជមាស</t>
  </si>
  <si>
    <t>ត្រពាំងមូល</t>
  </si>
  <si>
    <t>ជើងគោ</t>
  </si>
  <si>
    <t>សុខ សំអាង</t>
  </si>
  <si>
    <t>អណ្តូងថ្ម</t>
  </si>
  <si>
    <t>ត្រពាំងស្អុយទី១</t>
  </si>
  <si>
    <t>អណ្ដូងថ្ម</t>
  </si>
  <si>
    <t>មាឃ សារឿន</t>
  </si>
  <si>
    <t>សុខ វ៉ុន</t>
  </si>
  <si>
    <t>ព្រះរំកិល</t>
  </si>
  <si>
    <t>ក្រឡាពាស</t>
  </si>
  <si>
    <t>ថាឡាបរិវ៉ាត់</t>
  </si>
  <si>
    <t>ស្ទឹងត្រែង</t>
  </si>
  <si>
    <t>ហ៊ីង ពៅ</t>
  </si>
  <si>
    <t>អភិវឌ្ឍន៍សាមគ្គីឃុំសាមឃួយ</t>
  </si>
  <si>
    <t>សាមឃួយ</t>
  </si>
  <si>
    <t>សេសាន</t>
  </si>
  <si>
    <t>នូដែង ខាំដក</t>
  </si>
  <si>
    <t>រស្មីកាំងតេជោ</t>
  </si>
  <si>
    <t>កាំងតេជោ</t>
  </si>
  <si>
    <t>ពុត ហម</t>
  </si>
  <si>
    <t>កំភុនរីកចម្រើន</t>
  </si>
  <si>
    <t>កំភុន</t>
  </si>
  <si>
    <t>ភឿ ខាំហ្វាន</t>
  </si>
  <si>
    <t>ដំណាំស្រូវតំបន់រ៉ាមសារ</t>
  </si>
  <si>
    <t>ហួត សេង</t>
  </si>
  <si>
    <t>អូរម្រះ</t>
  </si>
  <si>
    <t>ត្បូងខ្លា</t>
  </si>
  <si>
    <t>សៀមបូក</t>
  </si>
  <si>
    <t>ហោ សោភ័ណ្ឌ</t>
  </si>
  <si>
    <t>អ៊ំឃួងរុងរឿង</t>
  </si>
  <si>
    <t>ស្រែក្រសាំង</t>
  </si>
  <si>
    <t>ងិន ណារ៉េត</t>
  </si>
  <si>
    <t>សាមគ្គីអូរឬស្សីកណ្ដាល</t>
  </si>
  <si>
    <t>អូរប្ញស្សីកណ្តាល</t>
  </si>
  <si>
    <t>អូរឫស្សីកណ្ដាល</t>
  </si>
  <si>
    <t>មុត ចាន់មុន្នី</t>
  </si>
  <si>
    <t>សេវាផ្សព្វផ្សាយកសិកម្ម</t>
  </si>
  <si>
    <t>ស្វាយក្ងោ</t>
  </si>
  <si>
    <t>ស្វាយជ្រំ</t>
  </si>
  <si>
    <t>ស្វាយរៀង</t>
  </si>
  <si>
    <t>អ៊ិត សុផៃ</t>
  </si>
  <si>
    <t>ភូមិធ្នង់</t>
  </si>
  <si>
    <t>ស្វាយធំ</t>
  </si>
  <si>
    <t>ងិន មី</t>
  </si>
  <si>
    <t>ត្រពាំងពិការ</t>
  </si>
  <si>
    <t>រមាសហែក</t>
  </si>
  <si>
    <t>សុខ សុគន្ធ</t>
  </si>
  <si>
    <t>សាមគ្គីស្វាយធំ</t>
  </si>
  <si>
    <t>អិន​ ថុន</t>
  </si>
  <si>
    <t>ទងធ្លក រីកចំរើន</t>
  </si>
  <si>
    <t>ដូនទង</t>
  </si>
  <si>
    <t>ព្រំ សំអាត</t>
  </si>
  <si>
    <t>រស្មី បឹង អណ្តែង</t>
  </si>
  <si>
    <t>បឹងអណ្តែង</t>
  </si>
  <si>
    <t>តាសួស</t>
  </si>
  <si>
    <t>កុយ គីម</t>
  </si>
  <si>
    <t>គោល សុខសាន្ត</t>
  </si>
  <si>
    <t>ស្វាយអង្គ</t>
  </si>
  <si>
    <t>អ៊ុក អ៊ាន</t>
  </si>
  <si>
    <t>សាមគ្គី គ្រួស</t>
  </si>
  <si>
    <t>ថ្នា</t>
  </si>
  <si>
    <t>ញឹម ហុន</t>
  </si>
  <si>
    <t>ចិញ្ចឹមជ្រូកខេត្តស្វាយរៀង</t>
  </si>
  <si>
    <t>ត្រដែត</t>
  </si>
  <si>
    <t>ព្រះពន្លា</t>
  </si>
  <si>
    <t>កំពង់រោទិ៍</t>
  </si>
  <si>
    <t>នាង ចន្ថា</t>
  </si>
  <si>
    <t>ពោធិវង្ស</t>
  </si>
  <si>
    <t>ប្រសូត្រ</t>
  </si>
  <si>
    <t>រស់ សារ៉ុន</t>
  </si>
  <si>
    <t>សាមគ្គីត្រពាំងថ្ម</t>
  </si>
  <si>
    <t>ត្រពាំងថμ</t>
  </si>
  <si>
    <t>ថ្នាធ្នង់</t>
  </si>
  <si>
    <t>រំដួល</t>
  </si>
  <si>
    <t>កើត ស៊ីថា</t>
  </si>
  <si>
    <t>សាមគ្គី ចំបក់</t>
  </si>
  <si>
    <t>គង់ ខែម</t>
  </si>
  <si>
    <t>តាម៉ៅរីកចម្រើន</t>
  </si>
  <si>
    <t>តាម៉ៅ</t>
  </si>
  <si>
    <t>វ៉ា ភុន</t>
  </si>
  <si>
    <t>រាជមន្ទីររុងរឿង</t>
  </si>
  <si>
    <t>ត្រពាំងថ្នា</t>
  </si>
  <si>
    <t>រាជមន្ទីរ</t>
  </si>
  <si>
    <t>អុិត សំណាង</t>
  </si>
  <si>
    <t>អភិវឌ្ឍន៍ព្រៃផ្តៅ</t>
  </si>
  <si>
    <t>ព្រៃផ្អាវ</t>
  </si>
  <si>
    <t>សំឡី</t>
  </si>
  <si>
    <t>នេត សុវណនី</t>
  </si>
  <si>
    <t>ស្វាយតាភ្ល</t>
  </si>
  <si>
    <t>គង់ សាវឿន</t>
  </si>
  <si>
    <t>សាមគ្គីម៉ឺនជ័យស្វាយចេក</t>
  </si>
  <si>
    <t>ម៉ឺនជ័យ</t>
  </si>
  <si>
    <t>ជា វ៉ាន្នី</t>
  </si>
  <si>
    <t>ត្រពាំងគ្រួសមានលាភ</t>
  </si>
  <si>
    <t>ត្រពាំងគ្រួស</t>
  </si>
  <si>
    <t>ជ្រុងពពេល</t>
  </si>
  <si>
    <t>សំ សារ៉ន</t>
  </si>
  <si>
    <t>ភូមិខ្នុរខាងត្បូង</t>
  </si>
  <si>
    <t>ខ្នុរខាងត្បូង</t>
  </si>
  <si>
    <t>សោម ឈឿង</t>
  </si>
  <si>
    <t>សាមគ្គីតាសួស</t>
  </si>
  <si>
    <t>មិន ប៊ុណ្ណា</t>
  </si>
  <si>
    <t>រីកចម្រើនស្វាយក្អែ</t>
  </si>
  <si>
    <t>ស្វាយក្អែ</t>
  </si>
  <si>
    <t>សុខ ម៉ានិត</t>
  </si>
  <si>
    <t>ជ្រុងពពេលរីកចម្រើន</t>
  </si>
  <si>
    <t>ជ្រងពពេល</t>
  </si>
  <si>
    <t>ម្រាម</t>
  </si>
  <si>
    <t>ហេង សាផន</t>
  </si>
  <si>
    <t>សាមគ្គីពេទ្យសត្វកំពង់រោរ៍</t>
  </si>
  <si>
    <t>ស្វាយអាណាត</t>
  </si>
  <si>
    <t>ញរ</t>
  </si>
  <si>
    <t>នៃ ​សាមាន</t>
  </si>
  <si>
    <t>កសិកម្មព្រៃតាពៅ</t>
  </si>
  <si>
    <t>ព្រៃតាពៅ</t>
  </si>
  <si>
    <t>យិន សុភាព</t>
  </si>
  <si>
    <t>សាមគ្គីតាកុត</t>
  </si>
  <si>
    <t>តាកុត</t>
  </si>
  <si>
    <t>ត្រពាំងស្ដៅ</t>
  </si>
  <si>
    <t>ព្រំ សារឹត</t>
  </si>
  <si>
    <t>សាមគ្គី ព្រៃអង្គុញ</t>
  </si>
  <si>
    <t>ព្រៃអង្គញ់</t>
  </si>
  <si>
    <t>ព្រៃអង្គុញ</t>
  </si>
  <si>
    <t>បាវិត</t>
  </si>
  <si>
    <t>ដួង ហុង</t>
  </si>
  <si>
    <t>រំដួលស្វាយទាប</t>
  </si>
  <si>
    <t>ទួលអង្គ</t>
  </si>
  <si>
    <t>គគីសោម</t>
  </si>
  <si>
    <t>ប៉េ សុង</t>
  </si>
  <si>
    <t>កសិកម្ម ឃុំព្រះពន្លា</t>
  </si>
  <si>
    <t>ងួន ណាវី</t>
  </si>
  <si>
    <t>អភិវឌ្ឍន៍ទួលវិហារ</t>
  </si>
  <si>
    <t>ទួលវិហារ</t>
  </si>
  <si>
    <t>ស្វាយយា</t>
  </si>
  <si>
    <t>ហាស់ ភិន</t>
  </si>
  <si>
    <t>ថ្មីរីកចម្រើន</t>
  </si>
  <si>
    <t>បុសមន</t>
  </si>
  <si>
    <t>ឃឹម បាន</t>
  </si>
  <si>
    <t>ត្រពាំងស្គន់មានជ័យ</t>
  </si>
  <si>
    <t>សម្បត្ដិមានជ័យ</t>
  </si>
  <si>
    <t>ពុធ ជុន</t>
  </si>
  <si>
    <t>សាមគ្គីមេសរថ្ងក</t>
  </si>
  <si>
    <t>ស្វាយគុយ</t>
  </si>
  <si>
    <t>មេ សរថ្ងក</t>
  </si>
  <si>
    <t>ចន្ទ្រា</t>
  </si>
  <si>
    <t>ទេព សារ៉ែន</t>
  </si>
  <si>
    <t>ស្វាយ​យាប្រណិត</t>
  </si>
  <si>
    <t>ចក់ អាង</t>
  </si>
  <si>
    <t>ឈួន សារិន</t>
  </si>
  <si>
    <t>ផ្គត់ផ្គង់កសិផលស្វាយរៀង</t>
  </si>
  <si>
    <t>ម៉ៅ ស៊ីថា</t>
  </si>
  <si>
    <t>កសិករ ត្នោតថ្មី</t>
  </si>
  <si>
    <t>បុណ្យ</t>
  </si>
  <si>
    <t>កុញ ផន</t>
  </si>
  <si>
    <t>កំពង់ចក</t>
  </si>
  <si>
    <t>ពឹង សំអាង</t>
  </si>
  <si>
    <t>ភូមិធ្មា</t>
  </si>
  <si>
    <t>ទៀង សាវេន</t>
  </si>
  <si>
    <t>ព្រៃបឹង</t>
  </si>
  <si>
    <t>ពពែតសាមគ្គី</t>
  </si>
  <si>
    <t>កំពោតម្រាក់</t>
  </si>
  <si>
    <t>ពពែត</t>
  </si>
  <si>
    <t>សួស ធារី</t>
  </si>
  <si>
    <t>ស្វាយតាយាន</t>
  </si>
  <si>
    <t>ព្រៃស្ទៀង</t>
  </si>
  <si>
    <t>សេក ជឿន</t>
  </si>
  <si>
    <t>ព្រៃគគីរ</t>
  </si>
  <si>
    <t>ត្រពាំងបុណ្យ</t>
  </si>
  <si>
    <t>ស៊ិន សុខា</t>
  </si>
  <si>
    <t>សាមគ្គីសង្កែបុសមន</t>
  </si>
  <si>
    <t>បុសផ្លាំង</t>
  </si>
  <si>
    <t>ជិន ផល្លី</t>
  </si>
  <si>
    <t>សាមគ្គីឃុំសំឡី</t>
  </si>
  <si>
    <t>សំឡីខាងត្បូង</t>
  </si>
  <si>
    <t>សូ សាវ៉ែន</t>
  </si>
  <si>
    <t>ឃុំអណ្តូងពោធិ៍</t>
  </si>
  <si>
    <t>អារក្សស្វាយ</t>
  </si>
  <si>
    <t>ហាស់ ជា</t>
  </si>
  <si>
    <t>កសិកម្មស្វាយជ្រុំ</t>
  </si>
  <si>
    <t>អន សារុណ</t>
  </si>
  <si>
    <t>សាមគ្គី​ ទួលស្តីចន្ទ្រា</t>
  </si>
  <si>
    <t>ទួលស្ដី</t>
  </si>
  <si>
    <t>នូ វណ្ណះ</t>
  </si>
  <si>
    <t>អន្សោងរីកចំរើន</t>
  </si>
  <si>
    <t>ជ្រៃធំ</t>
  </si>
  <si>
    <t>មាឃ រ៉ា</t>
  </si>
  <si>
    <t>សាមគ្គី ដក់ពរ</t>
  </si>
  <si>
    <t>ដក់ព</t>
  </si>
  <si>
    <t>អ៊ុំ សាលី</t>
  </si>
  <si>
    <t>ផលិតស្រូវពូជដូនទយ</t>
  </si>
  <si>
    <t>បន្លាស្អិត</t>
  </si>
  <si>
    <t>អ៊ុន សុភា</t>
  </si>
  <si>
    <t>ចំការកោះ</t>
  </si>
  <si>
    <t>ឡុត ប៉ូញ</t>
  </si>
  <si>
    <t>ប្រមូលផ្តុំផលិតផលកសិកម្មស្វាយរៀង</t>
  </si>
  <si>
    <t>ទទា</t>
  </si>
  <si>
    <t>កឹម អូបេរ៉ា</t>
  </si>
  <si>
    <t>សង្គហៈកសិករសំយ៉ោង</t>
  </si>
  <si>
    <t>ប្ញស្សីលៀប</t>
  </si>
  <si>
    <t>សំយ៉ោង</t>
  </si>
  <si>
    <t>ច្រឹង យុទ្ធ</t>
  </si>
  <si>
    <t>សាមគ្គីពេទ្យសត្វស្វាយជ្រុំ</t>
  </si>
  <si>
    <t>ព្រែកទប់</t>
  </si>
  <si>
    <t>សោម ភា</t>
  </si>
  <si>
    <t>ម្រាមផ្តល់ផល</t>
  </si>
  <si>
    <t>បឹងម្នង</t>
  </si>
  <si>
    <t>ពេជ្រ ឈាង</t>
  </si>
  <si>
    <t>មុខដា</t>
  </si>
  <si>
    <t>អ៊ុំ សាឃឿន</t>
  </si>
  <si>
    <t>សាមគ្គីភូមិព្រៃស្ទៀង</t>
  </si>
  <si>
    <t>សំ ម៉ាន</t>
  </si>
  <si>
    <t>កសិកររីកចម្រើនឃុំញរ</t>
  </si>
  <si>
    <t>ត្រពាំងត្រាវ</t>
  </si>
  <si>
    <t>ឈឹម សាប៊ន</t>
  </si>
  <si>
    <t>សាមគ្គីត្រពាំងដំរី</t>
  </si>
  <si>
    <t>ត្រពាំងដំរី</t>
  </si>
  <si>
    <t>កំពង់អំពិល</t>
  </si>
  <si>
    <t>អៀង ស៊ីណាត</t>
  </si>
  <si>
    <t>ជៀសប្ញស្សី រុងរឿង</t>
  </si>
  <si>
    <t>តាជៃ</t>
  </si>
  <si>
    <t>កំពង់ចំឡង</t>
  </si>
  <si>
    <t>កើត ភាន</t>
  </si>
  <si>
    <t>ចំរើនផលស្វាយជ្រុំ</t>
  </si>
  <si>
    <t>សុខ សារៀម</t>
  </si>
  <si>
    <t>ប្រឡាយកូនភ្លោះវាលខ្នាច</t>
  </si>
  <si>
    <t>ប្ញស្សីជួរខាងជើង</t>
  </si>
  <si>
    <t>ក្រោលគោ</t>
  </si>
  <si>
    <t>វ៉ា សាវន់</t>
  </si>
  <si>
    <t>៤៤</t>
  </si>
  <si>
    <t>ភូមិព្រៃដំឡូង</t>
  </si>
  <si>
    <t>ព្រៃដំឡូង</t>
  </si>
  <si>
    <t>ពោធិរាជ</t>
  </si>
  <si>
    <t>សេក វាសនា</t>
  </si>
  <si>
    <t>អណ្តូងខ្មត់អភិវឌ្ឍន៍</t>
  </si>
  <si>
    <t>អណ្តូងខμត់</t>
  </si>
  <si>
    <t>ម៉ៅ វន្នី</t>
  </si>
  <si>
    <t>សាមគ្គី ព្រៃធំ</t>
  </si>
  <si>
    <t>គគ្រួស</t>
  </si>
  <si>
    <t>ពាមមេត្រី</t>
  </si>
  <si>
    <t>ស្វាយពក</t>
  </si>
  <si>
    <t>ញឹម សាអាន</t>
  </si>
  <si>
    <t>ព្រៃស្រគុំរុងរឿង</t>
  </si>
  <si>
    <t>ព្រៃស្រគុំ</t>
  </si>
  <si>
    <t>កៃ សារុន</t>
  </si>
  <si>
    <t>ឈ្នាងតាកុត</t>
  </si>
  <si>
    <t>យឹន សាខុន</t>
  </si>
  <si>
    <t>ត្រពាំងកំពឹស</t>
  </si>
  <si>
    <t>ត្រពាំងកំពិស</t>
  </si>
  <si>
    <t>ខ្សែត្រ</t>
  </si>
  <si>
    <t>លោកស្រី នង រ៉ាវី</t>
  </si>
  <si>
    <t>បឹងសូមានជ័យ</t>
  </si>
  <si>
    <t>អង្គតាសូ</t>
  </si>
  <si>
    <t>មាស សាម៉េ</t>
  </si>
  <si>
    <t>សាមគ្គី ឃុំប្រសូត្រ</t>
  </si>
  <si>
    <t>ទួលត្របែក</t>
  </si>
  <si>
    <t>សុខ ម៉ាឡា</t>
  </si>
  <si>
    <t>កសិកម្ម ពោធិរាជ</t>
  </si>
  <si>
    <t>គង់ សាបូ</t>
  </si>
  <si>
    <t>សាមគ្គីគោកស្រម៉</t>
  </si>
  <si>
    <t>គោកស្រម៉</t>
  </si>
  <si>
    <t>ព្រុំ សុខុម</t>
  </si>
  <si>
    <t>ល្វាជោគជ័យ</t>
  </si>
  <si>
    <t>យោគ សាបាន</t>
  </si>
  <si>
    <t>សាមគ្គីភូមិព្រិច</t>
  </si>
  <si>
    <t>ព្រិច</t>
  </si>
  <si>
    <t>គង់ វឿន</t>
  </si>
  <si>
    <t>សាមគ្គីពន្លាជ័យ</t>
  </si>
  <si>
    <t>សាមគ្គីព្រៃរបឹង</t>
  </si>
  <si>
    <t>ព្រៃរបឹស</t>
  </si>
  <si>
    <t>យឿង សូផល</t>
  </si>
  <si>
    <t>ផលិតពូជស្រូវ ភូមិថ្មី</t>
  </si>
  <si>
    <t>សំ វ៉េង</t>
  </si>
  <si>
    <t>កសិកម្មរំដេញ</t>
  </si>
  <si>
    <t>រំដេញ</t>
  </si>
  <si>
    <t>លន់ យាង</t>
  </si>
  <si>
    <t>សាមគ្គីក្រសាំង</t>
  </si>
  <si>
    <t>ក្រសាំង</t>
  </si>
  <si>
    <t>ហ៊ុន សែ</t>
  </si>
  <si>
    <t>គោកព្រីង</t>
  </si>
  <si>
    <t>ស្វាយព្រហូត</t>
  </si>
  <si>
    <t>អ៊ិន ឈាន</t>
  </si>
  <si>
    <t>វាលប៉ៃតង</t>
  </si>
  <si>
    <t>ច្រកម្ទេស</t>
  </si>
  <si>
    <t>ហៀក សៀ</t>
  </si>
  <si>
    <t>សាមគ្គីឆ្មាកំពង់អំពិល</t>
  </si>
  <si>
    <t>គង ផល្លី</t>
  </si>
  <si>
    <t>រមៀតមានជ័យ</t>
  </si>
  <si>
    <t>ឡុង ហុនធឿង</t>
  </si>
  <si>
    <t>ប៉ែន ផាន់ណា</t>
  </si>
  <si>
    <t>សាមគ្គីពងទឹក</t>
  </si>
  <si>
    <t>ព្រៃតាយ័ន្ត</t>
  </si>
  <si>
    <t>ប៊ុន កោយ</t>
  </si>
  <si>
    <t>សាមគ្គី អង្គសាលា</t>
  </si>
  <si>
    <t>អង្គសាលា</t>
  </si>
  <si>
    <t>តាក់ ​សា</t>
  </si>
  <si>
    <t>ម្រាមថ្មី</t>
  </si>
  <si>
    <t>អកមួល</t>
  </si>
  <si>
    <t>ឆឹង សារ៉េន</t>
  </si>
  <si>
    <t>ស្រូវស្មាច់កំពង់រោរិ៍</t>
  </si>
  <si>
    <t>ប្ញស្សីអម</t>
  </si>
  <si>
    <t>សំរិត ឆឺង</t>
  </si>
  <si>
    <t>ចំរើនផលស្វាយរំពារ</t>
  </si>
  <si>
    <t>ជា សាវន</t>
  </si>
  <si>
    <t>ចំណោមចំរើនផល</t>
  </si>
  <si>
    <t>ចំណោម</t>
  </si>
  <si>
    <t>កំពែង</t>
  </si>
  <si>
    <t>ព្រៃកប្បាស</t>
  </si>
  <si>
    <t>ឡេង លី</t>
  </si>
  <si>
    <t>ពន្លឺសរីរាង្គ</t>
  </si>
  <si>
    <t>ចុងអង្ករ</t>
  </si>
  <si>
    <t>ពេជសារ</t>
  </si>
  <si>
    <t>កោះអណ្ដែត</t>
  </si>
  <si>
    <t>សេម សុវណ្ណនី</t>
  </si>
  <si>
    <t>ភ្នំខ្លែង</t>
  </si>
  <si>
    <t>ព្រៃស្លឹក</t>
  </si>
  <si>
    <t>ទ្រាំង</t>
  </si>
  <si>
    <t>ចឹក សីហា</t>
  </si>
  <si>
    <t>រនាមសាមគ្គី</t>
  </si>
  <si>
    <t>រនាម</t>
  </si>
  <si>
    <t>ស៊ឹម បូរ</t>
  </si>
  <si>
    <t>មរតករុងរឿង</t>
  </si>
  <si>
    <t>ល្វេថ្មី</t>
  </si>
  <si>
    <t>ប្រាំបីមុំ</t>
  </si>
  <si>
    <t>ហ៊យ លីន</t>
  </si>
  <si>
    <t>ឧត្តមសុរិយា</t>
  </si>
  <si>
    <t>តាសូរ</t>
  </si>
  <si>
    <t>ឧត្ដមសុរិយា</t>
  </si>
  <si>
    <t>ត្រាំកក់</t>
  </si>
  <si>
    <t>គង់ មឿន</t>
  </si>
  <si>
    <t>ភូមិបីមានជ័យ</t>
  </si>
  <si>
    <t>ជ្រោយស្លែង</t>
  </si>
  <si>
    <t>គីរីចុងកោះ</t>
  </si>
  <si>
    <t>គីរីវង់</t>
  </si>
  <si>
    <t>ភោគ ភា</t>
  </si>
  <si>
    <t>សាមគ្គីស្រែខ្វាវ</t>
  </si>
  <si>
    <t>ស្រែខ្វាវ</t>
  </si>
  <si>
    <t>ជាងទង</t>
  </si>
  <si>
    <t>អ៊ុន គីម</t>
  </si>
  <si>
    <t>ប្រជាជនព្រៃរំដេង</t>
  </si>
  <si>
    <t>ដីក្រហម</t>
  </si>
  <si>
    <t>ខៃ ប្រុស</t>
  </si>
  <si>
    <t>កំពែងសុខសែនសំបូរ</t>
  </si>
  <si>
    <t>ជីម្រាក់</t>
  </si>
  <si>
    <t>ញឹម ឈឿន</t>
  </si>
  <si>
    <t>ភ្នំបាយ៉ង់</t>
  </si>
  <si>
    <t>កំពង់</t>
  </si>
  <si>
    <t>ព្រះបាទជាន់ជុំ</t>
  </si>
  <si>
    <t>អ៊ុក ញឹង</t>
  </si>
  <si>
    <t>ព្រៃអំពក</t>
  </si>
  <si>
    <t>ថ្នល់លោក</t>
  </si>
  <si>
    <t>ថន សុភា</t>
  </si>
  <si>
    <t>អង្គប្រាសាទសុខសែនជ័យ</t>
  </si>
  <si>
    <t>រនាមត្នោត</t>
  </si>
  <si>
    <t>អង្គប្រាសាទ</t>
  </si>
  <si>
    <t>អឹម លាប</t>
  </si>
  <si>
    <t>បៃតង</t>
  </si>
  <si>
    <t>ស្មោង</t>
  </si>
  <si>
    <t>ស៊ូ ហ៊ា</t>
  </si>
  <si>
    <t>និទានសំរោង</t>
  </si>
  <si>
    <t>សុខភាពយើង</t>
  </si>
  <si>
    <t>តាភេម</t>
  </si>
  <si>
    <t>ប៊ិន វីរៈ</t>
  </si>
  <si>
    <t>ក្បាលពោធិ៍</t>
  </si>
  <si>
    <t>ហ៊ុន ឆាត</t>
  </si>
  <si>
    <t>ជើងគួនជោគជ័យ</t>
  </si>
  <si>
    <t>ជើងគួន</t>
  </si>
  <si>
    <t>ប៉ុល ប៉ៅ</t>
  </si>
  <si>
    <t>រស្មីសាមគ្គីធ្មា</t>
  </si>
  <si>
    <t>ទួន សាមឿន</t>
  </si>
  <si>
    <t>តាអីរុងរឿង</t>
  </si>
  <si>
    <t>តាអី</t>
  </si>
  <si>
    <t>បាស្រែ</t>
  </si>
  <si>
    <t>អង្គរបូរី</t>
  </si>
  <si>
    <t>ជា គុល</t>
  </si>
  <si>
    <t>តាសោមចំរើនផល</t>
  </si>
  <si>
    <t>ខ្នារទៃ</t>
  </si>
  <si>
    <t>អង្គតាសោម</t>
  </si>
  <si>
    <t>ដុក ស៊ិនលាង</t>
  </si>
  <si>
    <t>សែនអោកសែនសុខ</t>
  </si>
  <si>
    <t>សែនអោក</t>
  </si>
  <si>
    <t>គុស</t>
  </si>
  <si>
    <t>ញឹម បេម</t>
  </si>
  <si>
    <t>គិរីឧត្តមតាអូរ</t>
  </si>
  <si>
    <t>ដោម</t>
  </si>
  <si>
    <t>តាអូរ</t>
  </si>
  <si>
    <t>អៀម ញឹម</t>
  </si>
  <si>
    <t>សីម៉ារុងរឿង</t>
  </si>
  <si>
    <t>សីមា</t>
  </si>
  <si>
    <t>លាយបូរ</t>
  </si>
  <si>
    <t>អន ស៊ីម</t>
  </si>
  <si>
    <t>សាមគ្គីស្រម៉ស្រែបឹង</t>
  </si>
  <si>
    <t>ស្រែបឹង</t>
  </si>
  <si>
    <t>ឆឹង ឃន</t>
  </si>
  <si>
    <t>ស្រីប្រសើរ</t>
  </si>
  <si>
    <t>ហ៊ួត សារ៉េត</t>
  </si>
  <si>
    <t>ខ្នាចខាងជើង</t>
  </si>
  <si>
    <t>បឹងត្រាញ់ខាងជើង</t>
  </si>
  <si>
    <t>អ៊ូ សុខន</t>
  </si>
  <si>
    <t>រលួសមាស</t>
  </si>
  <si>
    <t>ធ្លាប្រជុំ</t>
  </si>
  <si>
    <t>អ៊ុន ខូយ</t>
  </si>
  <si>
    <t>ប្រាសាទស្រះកែវ</t>
  </si>
  <si>
    <t>បាទី</t>
  </si>
  <si>
    <t>សូយ ឆើត</t>
  </si>
  <si>
    <t>ខ្លាក្រហឹមមានជ័យ</t>
  </si>
  <si>
    <t>ខ្លាគ្រហឹម ក</t>
  </si>
  <si>
    <t>ក្រពុំឈូក</t>
  </si>
  <si>
    <t>តាក ទិត</t>
  </si>
  <si>
    <t>ពីងពង់សុខសែនជ័យ</t>
  </si>
  <si>
    <t>ពីងពង់</t>
  </si>
  <si>
    <t>សោម</t>
  </si>
  <si>
    <t>ប្រាក់ ណាត</t>
  </si>
  <si>
    <t>សំភី្លអង្គរង្សី</t>
  </si>
  <si>
    <t>គរ</t>
  </si>
  <si>
    <t>គង់ ញ៉ន</t>
  </si>
  <si>
    <t>កោះមាន់ជោគជ័យ</t>
  </si>
  <si>
    <t>កោះមាន់</t>
  </si>
  <si>
    <t>សែម សេង</t>
  </si>
  <si>
    <t>ពន្លឺបេងក្រពុំឈូក</t>
  </si>
  <si>
    <t>ប៊ុន វីឡា</t>
  </si>
  <si>
    <t>ត្រពាំងកក់ជោគជ័យ</t>
  </si>
  <si>
    <t>ត្រពាំងកក់</t>
  </si>
  <si>
    <t>ញឹប ផែន</t>
  </si>
  <si>
    <t>កញ្ចាងជីសូរ្យ</t>
  </si>
  <si>
    <t>កញ្ចាង</t>
  </si>
  <si>
    <t>តឿ ឃាង</t>
  </si>
  <si>
    <t>ទន្លេមានជ័យ</t>
  </si>
  <si>
    <t>ទន្លេ</t>
  </si>
  <si>
    <t>ត្រឡាច</t>
  </si>
  <si>
    <t>អ៊ូច សំណាង</t>
  </si>
  <si>
    <t>ពងអណ្តើតសែនជ័យ</t>
  </si>
  <si>
    <t>ពងអណ្តើក</t>
  </si>
  <si>
    <t>ព្រៃយុថ្កា</t>
  </si>
  <si>
    <t>ប៊ុន ភន</t>
  </si>
  <si>
    <t>ព្រៃមេលងខាងជើង</t>
  </si>
  <si>
    <t>ឃឺន សុខា</t>
  </si>
  <si>
    <t>រមេញមានជ័យ</t>
  </si>
  <si>
    <t>រមេញខាងជើង</t>
  </si>
  <si>
    <t>រមេញ</t>
  </si>
  <si>
    <t>មិន​ ធន</t>
  </si>
  <si>
    <t>ក្រឡាញ់រុងរឿង</t>
  </si>
  <si>
    <t>ត្រពាំងក្រឡាញ់</t>
  </si>
  <si>
    <t>លំពង់</t>
  </si>
  <si>
    <t>កូយ សុន</t>
  </si>
  <si>
    <t>ប្រមូលសុខរុងរឿង</t>
  </si>
  <si>
    <t>ប្រមូលសុខ</t>
  </si>
  <si>
    <t>យ៉ែម សុភិន</t>
  </si>
  <si>
    <t>មានជោគរុងរឿង</t>
  </si>
  <si>
    <t>មានជោគ</t>
  </si>
  <si>
    <t>ខឿន ខេមរ៉ា</t>
  </si>
  <si>
    <t>សែនសុខត្រពាំងព្រិច</t>
  </si>
  <si>
    <t>ត្រពាំងក្រសាំង</t>
  </si>
  <si>
    <t>ខៃ ស្រ៊ន</t>
  </si>
  <si>
    <t>អំពិលមានជ័យ</t>
  </si>
  <si>
    <t>ថូយ សម្រុង</t>
  </si>
  <si>
    <t>ស្តុកប្រិយ៍រុងរឿង</t>
  </si>
  <si>
    <t>ស្តុកប្រីយ៍</t>
  </si>
  <si>
    <t>ត្រពាំងសាប</t>
  </si>
  <si>
    <t>មាស សុផល</t>
  </si>
  <si>
    <t>ព្រៃដក់ពរ</t>
  </si>
  <si>
    <t>ព្រៃដកពរ</t>
  </si>
  <si>
    <t>ហេង​ សេង</t>
  </si>
  <si>
    <t>អាងទឹកសាមគ្គី</t>
  </si>
  <si>
    <t>ឡុង ប៊ុនធឿន</t>
  </si>
  <si>
    <t>ពន្លឺព្រៃស្បាត</t>
  </si>
  <si>
    <t>ព្រៃស្បាត</t>
  </si>
  <si>
    <t>ត្រពាំងធំខាងជើង</t>
  </si>
  <si>
    <t>ជា សារឿន</t>
  </si>
  <si>
    <t>ក្រាំងក្រចាងរុងរឿង</t>
  </si>
  <si>
    <t>ក្រាំងក្រចាង</t>
  </si>
  <si>
    <t>ពារាម</t>
  </si>
  <si>
    <t>នៅ​ រ៉ន</t>
  </si>
  <si>
    <t>បក្សីរីករាយ</t>
  </si>
  <si>
    <t>អង្គបក្សី</t>
  </si>
  <si>
    <t>សែម សារ៉ុម</t>
  </si>
  <si>
    <t>សំបួរចម្រើនផល</t>
  </si>
  <si>
    <t>ហ៊ឺម ធា</t>
  </si>
  <si>
    <t>ទំនប់អាងស្រែកែស</t>
  </si>
  <si>
    <t>ស្រែកែស</t>
  </si>
  <si>
    <t>ណី បូណាត</t>
  </si>
  <si>
    <t>គង់ សំណាង</t>
  </si>
  <si>
    <t>រំពាក់ពេន</t>
  </si>
  <si>
    <t>អ៊ុក សុធី</t>
  </si>
  <si>
    <t>ចំបក់សែនច័ន្ទ</t>
  </si>
  <si>
    <t>តានប់</t>
  </si>
  <si>
    <t>ឌឿន ណាវី</t>
  </si>
  <si>
    <t>ស្លែងសាមគ្គី</t>
  </si>
  <si>
    <t>ទោះ ម៉ន</t>
  </si>
  <si>
    <t>ផ្លូវលោក</t>
  </si>
  <si>
    <t>ត្រពាំងក្រញូង</t>
  </si>
  <si>
    <t>ស៊ីន ចុម</t>
  </si>
  <si>
    <t>ត្រពាំងក្រញ៉ូង</t>
  </si>
  <si>
    <t>យូ ទីម</t>
  </si>
  <si>
    <t>ត្រពាំងស្រង៉ែ</t>
  </si>
  <si>
    <t>ត្រពាំងស្រងែ</t>
  </si>
  <si>
    <t>ង៉ែត ម៉ី</t>
  </si>
  <si>
    <t>ពន្លឺ</t>
  </si>
  <si>
    <t>ជំរះពេន</t>
  </si>
  <si>
    <t>ផ្លុង សុភាព</t>
  </si>
  <si>
    <t>អូរសារាយ</t>
  </si>
  <si>
    <t>ស្ទឹង</t>
  </si>
  <si>
    <t>ប៉ាត សាវឿន</t>
  </si>
  <si>
    <t>គោកធ្លកភ្នំដា</t>
  </si>
  <si>
    <t>ទួលពុទ្រា</t>
  </si>
  <si>
    <t>តេង ភារុណ</t>
  </si>
  <si>
    <t>រមន់</t>
  </si>
  <si>
    <t>ប៊ុត ងួន</t>
  </si>
  <si>
    <t>ចំរើនជោគជ័យ</t>
  </si>
  <si>
    <t>ត្រពាំងកោះ</t>
  </si>
  <si>
    <t>ត្រពាំងធំខាងត្បូង</t>
  </si>
  <si>
    <t>ដែក ឌល</t>
  </si>
  <si>
    <t>ភ្នំដំរីរមៀល</t>
  </si>
  <si>
    <t>ណឺម អង</t>
  </si>
  <si>
    <t>សាមគ្គីសែនព្រះរាម</t>
  </si>
  <si>
    <t>ព្រៃឈើទាល</t>
  </si>
  <si>
    <t>ព្រៃផ្ដៅ</t>
  </si>
  <si>
    <t>ម៉ី ផង់</t>
  </si>
  <si>
    <t>ហេង យ៉ែម</t>
  </si>
  <si>
    <t>ភូមិត្រពាំងធ្នង់</t>
  </si>
  <si>
    <t>ត្រពាំងធ្នង់</t>
  </si>
  <si>
    <t>ស អ៊ូច</t>
  </si>
  <si>
    <t>ខ្នាចចោរ</t>
  </si>
  <si>
    <t>ណែម ហ៊ុន</t>
  </si>
  <si>
    <t>សាមគ្គីបឹងប្រិយ</t>
  </si>
  <si>
    <t>វះពោះ</t>
  </si>
  <si>
    <t>អ៊ុក មុំ</t>
  </si>
  <si>
    <t>ចំប៉ី</t>
  </si>
  <si>
    <t>ត្រកៀត</t>
  </si>
  <si>
    <t>ម៉ាក មឿន</t>
  </si>
  <si>
    <t>ស្រម៉ុកសុខសែនជ័យ</t>
  </si>
  <si>
    <t>ស្រម៉ុក</t>
  </si>
  <si>
    <t>កុយ សាម៉ន</t>
  </si>
  <si>
    <t>ទីប៉ាត់ពន្លកថ្មី</t>
  </si>
  <si>
    <t>ទីប៉ាត់</t>
  </si>
  <si>
    <t>ចាន់ សុធា</t>
  </si>
  <si>
    <t>សាមគ្គីទួលតាចិន</t>
  </si>
  <si>
    <t>ទួលតាចិន</t>
  </si>
  <si>
    <t>សំ សុខុន</t>
  </si>
  <si>
    <t>ស្ទឹងស្លាគូ</t>
  </si>
  <si>
    <t>បឹងត្រាញ់ខាងត្បូង</t>
  </si>
  <si>
    <t>សែម​ ប៊ុនលី</t>
  </si>
  <si>
    <t>កណ្តឹងរុងរឿង</t>
  </si>
  <si>
    <t>កណ្តឹងធំ</t>
  </si>
  <si>
    <t>កណ្ដឹង</t>
  </si>
  <si>
    <t>ស៊ូ គឹមចេង</t>
  </si>
  <si>
    <t>រុងរឿងត្រពាំងខ្ជៅ</t>
  </si>
  <si>
    <t>ត្រពាំងខ្ចៅ</t>
  </si>
  <si>
    <t>ទឹម សុផល</t>
  </si>
  <si>
    <t>តារាពន្លកថ្មី</t>
  </si>
  <si>
    <t>តារាប</t>
  </si>
  <si>
    <t>ស៊ុន ប៊ុនណា</t>
  </si>
  <si>
    <t>តាស្មន់មានជ័យ</t>
  </si>
  <si>
    <t>តាសμន់</t>
  </si>
  <si>
    <t>ហ៊ុត ចន័្ទតារ៉ា</t>
  </si>
  <si>
    <t>ដកវ៉ានរីកចម្រើន</t>
  </si>
  <si>
    <t>ដកវ៉ាន</t>
  </si>
  <si>
    <t>នុត ចយ</t>
  </si>
  <si>
    <t>ចន្ទសែនជ័យ</t>
  </si>
  <si>
    <t>ត្រពាំងស្គា</t>
  </si>
  <si>
    <t>ព្រំ សឿន</t>
  </si>
  <si>
    <t>កោះអណ្តែតជោគជ័យ</t>
  </si>
  <si>
    <t>ដើមចាន់</t>
  </si>
  <si>
    <t>ឈឹម ស្រី</t>
  </si>
  <si>
    <t>ធម្មតារីកចម្រើន</t>
  </si>
  <si>
    <t>ធមμតា</t>
  </si>
  <si>
    <t>ស៊ូ សុខ</t>
  </si>
  <si>
    <t>ស្វាយរំដេងសាមគ្គី</t>
  </si>
  <si>
    <t>ស្វាយរំដេង</t>
  </si>
  <si>
    <t>សុត សុខា</t>
  </si>
  <si>
    <t>សំរោងជ្រៃរីកចម្រើន</t>
  </si>
  <si>
    <t>សំរោងជ្រៃ</t>
  </si>
  <si>
    <t>តាំងដូង</t>
  </si>
  <si>
    <t>ឡេង ប៉ិល</t>
  </si>
  <si>
    <t>កំពែងថ្មី</t>
  </si>
  <si>
    <t>សម សុភាព</t>
  </si>
  <si>
    <t>គំនិតថ្មី</t>
  </si>
  <si>
    <t>កំពង់លាវ</t>
  </si>
  <si>
    <t>កំពង់រាប</t>
  </si>
  <si>
    <t>គូ ជ</t>
  </si>
  <si>
    <t>ត្រពាំងស្វាយរីកចម្រើន</t>
  </si>
  <si>
    <t>ត្រពាំងស្វាយ</t>
  </si>
  <si>
    <t>ក្ដាញ់</t>
  </si>
  <si>
    <t>ទៀវ សារុន</t>
  </si>
  <si>
    <t>បានយ</t>
  </si>
  <si>
    <t>បា នយ</t>
  </si>
  <si>
    <t>អង្កាញ់</t>
  </si>
  <si>
    <t>ធូ ឡេង</t>
  </si>
  <si>
    <t>ពន្ទងជោគជ័យ</t>
  </si>
  <si>
    <t>ពន្ទង</t>
  </si>
  <si>
    <t>បានកាម</t>
  </si>
  <si>
    <t>ពិល សំអុល</t>
  </si>
  <si>
    <t>ព្រៃតាពងចំរើនផល</t>
  </si>
  <si>
    <t>ព្រៃតាពង</t>
  </si>
  <si>
    <t>ពោធិ៍រំចាក</t>
  </si>
  <si>
    <t>រស់ ឡឹម</t>
  </si>
  <si>
    <t>ស្នោជោគជ័យ</t>
  </si>
  <si>
    <t>ហ៊ាន សារុំ</t>
  </si>
  <si>
    <t>ត្រាំគល់អង្គចារ្យ</t>
  </si>
  <si>
    <t>ត្រាំគល់</t>
  </si>
  <si>
    <t>នាង ហ៊ួន</t>
  </si>
  <si>
    <t>តាខូយរុងរឿង</t>
  </si>
  <si>
    <t>តាខូយ</t>
  </si>
  <si>
    <t>ឡុង ទាវ</t>
  </si>
  <si>
    <t>ព្រៃផ្គាំរីករាយ</t>
  </si>
  <si>
    <t>ព្រៃផ្គាំ ក</t>
  </si>
  <si>
    <t>ព្រៃផ្គាំ</t>
  </si>
  <si>
    <t>ជា សារិទ្ធ</t>
  </si>
  <si>
    <t>ភ្នំបាទេព</t>
  </si>
  <si>
    <t>ព្រែកផ្ទោល</t>
  </si>
  <si>
    <t>សៅ ធុយ</t>
  </si>
  <si>
    <t>ត្រើយទន្លាប់</t>
  </si>
  <si>
    <t>អ៊ួង មឿន</t>
  </si>
  <si>
    <t>រនាមពេជ្រ</t>
  </si>
  <si>
    <t>ឈឺម ស្រ៊ី</t>
  </si>
  <si>
    <t>សឹង្ហរុងរឿង</t>
  </si>
  <si>
    <t>សឹង្ហ</t>
  </si>
  <si>
    <t>ឡុង ស្រេង</t>
  </si>
  <si>
    <t>ពន្លៃអមតៈ</t>
  </si>
  <si>
    <t>ពន្លៃខាងត្បូង</t>
  </si>
  <si>
    <t>ទេព សម្បត្តិ</t>
  </si>
  <si>
    <t>កញ្ចាងរីកចម្រើន</t>
  </si>
  <si>
    <t>កុមាររាជា</t>
  </si>
  <si>
    <t>ភិន រ៉ាន់</t>
  </si>
  <si>
    <t>ជន្ទុលមេឃ</t>
  </si>
  <si>
    <t>ជន្ទល់មេឃ</t>
  </si>
  <si>
    <t>ឈូក សុខុម</t>
  </si>
  <si>
    <t>ព្រៃឈើទាលរីកចម្រើន</t>
  </si>
  <si>
    <t>ឡុង ម៉ន</t>
  </si>
  <si>
    <t>ត្រពាំងព្រីងលាស់ថ្មី</t>
  </si>
  <si>
    <t>ឡាច ឃ្លី</t>
  </si>
  <si>
    <t>អាងខ្មៅ</t>
  </si>
  <si>
    <t>អាងខ្ចៅ</t>
  </si>
  <si>
    <t>រ័ត្ន ព្រឹម</t>
  </si>
  <si>
    <t>តាអូររុងរឿង</t>
  </si>
  <si>
    <t>តាអូរខាងជើង</t>
  </si>
  <si>
    <t>អែម សាត</t>
  </si>
  <si>
    <t>ត្រពាំងជ័យ</t>
  </si>
  <si>
    <t>ខៀវ ទ្រី</t>
  </si>
  <si>
    <t>បាមសាមគ្គី</t>
  </si>
  <si>
    <t>បាម</t>
  </si>
  <si>
    <t>គោកព្រេច</t>
  </si>
  <si>
    <t>អីត ពិសិដ្ឋ</t>
  </si>
  <si>
    <t>ពោធិ៍តាម៉ុក</t>
  </si>
  <si>
    <t>ភុំ សុផុន</t>
  </si>
  <si>
    <t>ព្រាលរុងរឿង</t>
  </si>
  <si>
    <t>រាមអណ្តើកជោគជ័យ</t>
  </si>
  <si>
    <t>រាមអណ្តើក</t>
  </si>
  <si>
    <t>រាមអណ្ដើក</t>
  </si>
  <si>
    <t>ញ៉ែត ផល</t>
  </si>
  <si>
    <t>ទួលសាំងជោគជ័យ</t>
  </si>
  <si>
    <t>ទួលសាំង ក</t>
  </si>
  <si>
    <t>ឆាង យិន</t>
  </si>
  <si>
    <t>ពន្លឺកសិកររំលក</t>
  </si>
  <si>
    <t>រំលក</t>
  </si>
  <si>
    <t>សាត់ ស</t>
  </si>
  <si>
    <t>តាដក់ពង</t>
  </si>
  <si>
    <t>ឡុង សំបូរ</t>
  </si>
  <si>
    <t>ភូមិបឹងអមតៈ</t>
  </si>
  <si>
    <t>ឈាន ចាន់ថា</t>
  </si>
  <si>
    <t>ឬស្សីជុំរីកចម្រើន</t>
  </si>
  <si>
    <t>ចេង ចាន់ធឿន</t>
  </si>
  <si>
    <t>ស្វាយឯករីកចម្រើន</t>
  </si>
  <si>
    <t>ហ៊ី សុជា</t>
  </si>
  <si>
    <t>ជ្រៃជោគជ័យ</t>
  </si>
  <si>
    <t>ឡុក រ៉ាន់</t>
  </si>
  <si>
    <t>គ សាមគ្គី</t>
  </si>
  <si>
    <t>គ</t>
  </si>
  <si>
    <t>អង្គខ្នុរ</t>
  </si>
  <si>
    <t>យ៉ត យ៉ន</t>
  </si>
  <si>
    <t>កន្តួតជោគជ័យ</t>
  </si>
  <si>
    <t>កន្ទួតធំ</t>
  </si>
  <si>
    <t>ប៉ែន ឈុន</t>
  </si>
  <si>
    <t>ហុក ឃីង</t>
  </si>
  <si>
    <t>ជឺ ចាន់</t>
  </si>
  <si>
    <t>ពាក់បង្អោង</t>
  </si>
  <si>
    <t>អ៊ឹម សារ៉ាន</t>
  </si>
  <si>
    <t>ត្រពាំងធំរីកចំរើន</t>
  </si>
  <si>
    <t>លុយ វៃ</t>
  </si>
  <si>
    <t>សម្តេចពាន់រីកចំរើន</t>
  </si>
  <si>
    <t>សម្តេចពាន់</t>
  </si>
  <si>
    <t>ហាំ ឈន</t>
  </si>
  <si>
    <t>សាមគ្គីត្រពាំងក្រឡាញ់</t>
  </si>
  <si>
    <t>ខាន់ វិជ្ជា</t>
  </si>
  <si>
    <t>សាមគ្គីត្រពាំងចក</t>
  </si>
  <si>
    <t>ត្រពាំងចក</t>
  </si>
  <si>
    <t>អ៊ុន អឿន</t>
  </si>
  <si>
    <t>សែនសុខទឹកថ្លា</t>
  </si>
  <si>
    <t>សេង នាង</t>
  </si>
  <si>
    <t>សាមគ្គីល្វេរុងរឿង</t>
  </si>
  <si>
    <t>ល្វេ</t>
  </si>
  <si>
    <t>សន ស៊ឹង</t>
  </si>
  <si>
    <t>ជាយដែនព្រៃយុថ្កា</t>
  </si>
  <si>
    <t>សយ សារឹម</t>
  </si>
  <si>
    <t>សំរិទ្ធមានជ័យ</t>
  </si>
  <si>
    <t>អង្គត្រាវ</t>
  </si>
  <si>
    <t>ប្រាក់ ពុទ្ធា</t>
  </si>
  <si>
    <t>ឬស្សីថ្មីរុងរឿង</t>
  </si>
  <si>
    <t>ប្ញស្សីថ្មី</t>
  </si>
  <si>
    <t>យ៉េង អឿន</t>
  </si>
  <si>
    <t>ខ្ពបស្វាយសាមគ្គី</t>
  </si>
  <si>
    <t>ខ្ពបស្វាយ</t>
  </si>
  <si>
    <t>ឈឿន ឧត្តម</t>
  </si>
  <si>
    <t>សាមគ្គីត្រពាំងប្រី</t>
  </si>
  <si>
    <t>ត្រពាំងប្រី</t>
  </si>
  <si>
    <t>សំ កែម</t>
  </si>
  <si>
    <t>រស្មីជ្រែកវែង</t>
  </si>
  <si>
    <t>ជ្រៃវែង</t>
  </si>
  <si>
    <t>ស្រែរនោង</t>
  </si>
  <si>
    <t>អោង សំអាត</t>
  </si>
  <si>
    <t>ចំប៉ាព្រៃផ្តៅ</t>
  </si>
  <si>
    <t>ទួន សុប៉េង</t>
  </si>
  <si>
    <t>លំពង់កសិកម្មសាមគ្គី</t>
  </si>
  <si>
    <t>ពានមាសខាងកើត</t>
  </si>
  <si>
    <t>ឡាយ វុទ្ធី</t>
  </si>
  <si>
    <t>ស្វាយរន្ធអមតៈ</t>
  </si>
  <si>
    <t>ស្វាយរន្ធ</t>
  </si>
  <si>
    <t>អោ វឿន</t>
  </si>
  <si>
    <t>ស៊ី អេហ្វ ស៊ី</t>
  </si>
  <si>
    <t>លាក់រទេះ</t>
  </si>
  <si>
    <t>សន ពិសិដ្ឋ</t>
  </si>
  <si>
    <t>សឹង្គសាមគ្គី</t>
  </si>
  <si>
    <t>អង្គក្តី</t>
  </si>
  <si>
    <t>សំ ទូច</t>
  </si>
  <si>
    <t>សាមគ្គីអង្គកែវសេរីដួច</t>
  </si>
  <si>
    <t>សេរីដួច</t>
  </si>
  <si>
    <t>អង្គកែវ</t>
  </si>
  <si>
    <t>ម៉ុក សំបុរ</t>
  </si>
  <si>
    <t>សម៉លើ</t>
  </si>
  <si>
    <t>ស្រម៉លើ</t>
  </si>
  <si>
    <t>ប៉ាង​ ឆាន់</t>
  </si>
  <si>
    <t>ជ្រោយបីមានជ័យ</t>
  </si>
  <si>
    <t>ត្រពាំងទន្លេ</t>
  </si>
  <si>
    <t>អ៊ីង លន</t>
  </si>
  <si>
    <t>ភ្នំដិនសែនសុខ</t>
  </si>
  <si>
    <t>ទទឹង</t>
  </si>
  <si>
    <t>ភ្នំដិន</t>
  </si>
  <si>
    <t>មេន ប៊ន</t>
  </si>
  <si>
    <t>ដូងខ្ពស់អភិវឌ្ឍន៍ថ្មី</t>
  </si>
  <si>
    <t>ដូងខ្ពស់</t>
  </si>
  <si>
    <t>បូរីជលសារ</t>
  </si>
  <si>
    <t>វង្ស ចន្ថន</t>
  </si>
  <si>
    <t>ភូមិបីសាមគ្គី</t>
  </si>
  <si>
    <t>ធូ ស្រីលាភ</t>
  </si>
  <si>
    <t>ប្រជាជនគោកព្រេច</t>
  </si>
  <si>
    <t>សំរោងខាងលិច</t>
  </si>
  <si>
    <t>អ៊ុក សំអាត</t>
  </si>
  <si>
    <t>តឹក សុខ</t>
  </si>
  <si>
    <t>កំណប់សែនសុខ</t>
  </si>
  <si>
    <t>ខμល់</t>
  </si>
  <si>
    <t>វង់ សារុន</t>
  </si>
  <si>
    <t>ស្តុកស្តម្ភ</t>
  </si>
  <si>
    <t>ត្រពាំងស្តុក</t>
  </si>
  <si>
    <t>តាំងយ៉ាប</t>
  </si>
  <si>
    <t>ស៊ឺ រ៉ានី</t>
  </si>
  <si>
    <t>សាមគ្គីអមតៈខ្វាវ</t>
  </si>
  <si>
    <t>អ៊ូ តោញ</t>
  </si>
  <si>
    <t>ប្រាសាទសឹង្ហមានជ័យ</t>
  </si>
  <si>
    <t>រនាមធំ</t>
  </si>
  <si>
    <t>គោកមន</t>
  </si>
  <si>
    <t>បន្ទាយអំពិល</t>
  </si>
  <si>
    <t>ឧត្តរមានជ័យ</t>
  </si>
  <si>
    <t>អិល សារៀត</t>
  </si>
  <si>
    <t>ជើងទៀនមានជ័យ</t>
  </si>
  <si>
    <t>ជើងទៀន</t>
  </si>
  <si>
    <t>ចុងកាល់</t>
  </si>
  <si>
    <t>ពៀត ធីតា</t>
  </si>
  <si>
    <t>គោកភ្លុកអភិវឌ្ឍន៍បីភូមិ</t>
  </si>
  <si>
    <t>គោកភ្លុក</t>
  </si>
  <si>
    <t>កូនក្រៀល</t>
  </si>
  <si>
    <t>ប៊ិន ទ្រី</t>
  </si>
  <si>
    <t>ឃុំអូរស្វាយ</t>
  </si>
  <si>
    <t>សែនសំ</t>
  </si>
  <si>
    <t>អូរស្វាយ</t>
  </si>
  <si>
    <t>ត្រពាំងប្រាសាទ</t>
  </si>
  <si>
    <t>ឆេង ដែន</t>
  </si>
  <si>
    <t>ត្នោតមានជ័យ</t>
  </si>
  <si>
    <t>បន្សាយរាក់</t>
  </si>
  <si>
    <t>រិន គឹមហ៊ាន</t>
  </si>
  <si>
    <t>ព្រៃស្អាតមានជ័យ</t>
  </si>
  <si>
    <t>អន្លង់វែង</t>
  </si>
  <si>
    <t>ចេន ណុប</t>
  </si>
  <si>
    <t>ឆេង ពិសិដ្ឋ</t>
  </si>
  <si>
    <t>អូរពក</t>
  </si>
  <si>
    <t>ធួន ស្រីនាង</t>
  </si>
  <si>
    <t>ឡឺន លុច</t>
  </si>
  <si>
    <t>បេងសាមគ្គីអភិវឌ្ឍន៍</t>
  </si>
  <si>
    <t>ទំនប់ចាស់</t>
  </si>
  <si>
    <t>យាន សាយ</t>
  </si>
  <si>
    <t>គោកឪឡោក</t>
  </si>
  <si>
    <t>ឪឡោក</t>
  </si>
  <si>
    <t>លី ឆៃទ្រី</t>
  </si>
  <si>
    <t>ពន្លឺថ្មីផ្អុង</t>
  </si>
  <si>
    <t>ផ្អុង</t>
  </si>
  <si>
    <t>ហាប់ សេងហាន់</t>
  </si>
  <si>
    <t>លំទងសាមគ្គីអភិវឌ្ឍន៍</t>
  </si>
  <si>
    <t>អូរគគីរកណ្តាល</t>
  </si>
  <si>
    <t>លំទង</t>
  </si>
  <si>
    <t>នន សុទ្ធា</t>
  </si>
  <si>
    <t>តាហាំមានជ័យ</t>
  </si>
  <si>
    <t>តាហាំ</t>
  </si>
  <si>
    <t>គុយ កឿប</t>
  </si>
  <si>
    <t>លំទងមានជ័យ</t>
  </si>
  <si>
    <t>អូរគគីរក្រោម</t>
  </si>
  <si>
    <t>រ៉េន លីហ៊ួរ</t>
  </si>
  <si>
    <t>ចុងកាល់អភិវឌ្ឍន៍</t>
  </si>
  <si>
    <t>គោកស្ពាន</t>
  </si>
  <si>
    <t>ភា ឃាស</t>
  </si>
  <si>
    <t>ស្រះឈូក</t>
  </si>
  <si>
    <t>ត្រពាំងប្រីយ៍</t>
  </si>
  <si>
    <t>ប៉ុក​ ទូច</t>
  </si>
  <si>
    <t>គោកឈូកសាមគ្គី</t>
  </si>
  <si>
    <t>គោកឈូក</t>
  </si>
  <si>
    <t>សេង សង្វាពេជ្រ</t>
  </si>
  <si>
    <t>គោករិទ្ធមានជ័យ</t>
  </si>
  <si>
    <t>គោករិទ្ធ</t>
  </si>
  <si>
    <t>ផាន​ វាសនា</t>
  </si>
  <si>
    <t>ផ្អាវសាមគ្គីរីដងរ៉ែក</t>
  </si>
  <si>
    <t>ច្រោក</t>
  </si>
  <si>
    <t>ផ្អាវ</t>
  </si>
  <si>
    <t>រ័ត្ន ពិសិដ្ឋ</t>
  </si>
  <si>
    <t>ឯកភាពមានជ័យ</t>
  </si>
  <si>
    <t>គឹម ភឿន</t>
  </si>
  <si>
    <t>មិន រីម</t>
  </si>
  <si>
    <t>សាមគ្គីអូរឬស្សី</t>
  </si>
  <si>
    <t>អូរប្ញស្សី</t>
  </si>
  <si>
    <t>ង៉ែត សាវឿន</t>
  </si>
  <si>
    <t>ភូមិថ្កូវ</t>
  </si>
  <si>
    <t>ស៊ន សុខថាវីរៈ</t>
  </si>
  <si>
    <t>គោកមនមានជ័យ</t>
  </si>
  <si>
    <t>ឡែម សារឿន</t>
  </si>
  <si>
    <t>ប៉ាន់ ឡេង</t>
  </si>
  <si>
    <t>ចំរើនពងទឹក</t>
  </si>
  <si>
    <t>វាន តឿត</t>
  </si>
  <si>
    <t>អន្លង់វែងមានជ័យ</t>
  </si>
  <si>
    <t>អភិវឌ្ឍន៏</t>
  </si>
  <si>
    <t>សាត ធៀប</t>
  </si>
  <si>
    <t>គោកច្រេស</t>
  </si>
  <si>
    <t>ប៉ូ រដ្ឋធី</t>
  </si>
  <si>
    <t>ឃុំថ្លាត</t>
  </si>
  <si>
    <t>ទួលគ្រួស</t>
  </si>
  <si>
    <t>ថ្លាត</t>
  </si>
  <si>
    <t>អ៊ុំ ច័ន្ទថុល</t>
  </si>
  <si>
    <t>តាប៉ែន</t>
  </si>
  <si>
    <t>ធន់ សាណាក់</t>
  </si>
  <si>
    <t>ភូមិខ្ទុំ</t>
  </si>
  <si>
    <t>ខ្ទុំ</t>
  </si>
  <si>
    <t>តាប់ មុំ</t>
  </si>
  <si>
    <t>ព្រៃស្អាក</t>
  </si>
  <si>
    <t>រស់ ទី</t>
  </si>
  <si>
    <t>ស្វាយកែវរមៀតភ្នំវល្លិ៍ ខេត្តកែប</t>
  </si>
  <si>
    <t>ចំការបី</t>
  </si>
  <si>
    <t>ដំណាក់ចង្អើរ</t>
  </si>
  <si>
    <t>កែប</t>
  </si>
  <si>
    <t>កេត រ៉េន</t>
  </si>
  <si>
    <t>ផលិតពូជស្រូវកោះសោមព្រែកតាកុយ ខេត្តកែប</t>
  </si>
  <si>
    <t>កោះសោម</t>
  </si>
  <si>
    <t>យៀន មាន</t>
  </si>
  <si>
    <t>ទំនប់អង្គ</t>
  </si>
  <si>
    <t>សែត សារិន</t>
  </si>
  <si>
    <t>ភ្នំវល្លិ៍ចំការចេក</t>
  </si>
  <si>
    <t>ហ៊ាង ឃាន</t>
  </si>
  <si>
    <t>អូរដូនតាលើរីកចំរើន</t>
  </si>
  <si>
    <t>អូរដូនតាលើ</t>
  </si>
  <si>
    <t>សាលាក្រៅ</t>
  </si>
  <si>
    <t>ប៉ៃលិន</t>
  </si>
  <si>
    <t>ឌួង សំអុល</t>
  </si>
  <si>
    <t>ខ្លុងចម្រើនសែនជ័យ</t>
  </si>
  <si>
    <t>អូរតាវ៉ៅ</t>
  </si>
  <si>
    <t>ឡុត ឈន</t>
  </si>
  <si>
    <t>ប៉ៃលិនរុងរឿង</t>
  </si>
  <si>
    <t>ចំការកាហ្វេ</t>
  </si>
  <si>
    <t>ទួលល្វា</t>
  </si>
  <si>
    <t>ញឹក សាន់</t>
  </si>
  <si>
    <t>កៅស៊ូគ្រួសារខេត្តប៉ៃលិន</t>
  </si>
  <si>
    <t>ប៉ាហ៊ីខាងជើង</t>
  </si>
  <si>
    <t>ឆៃ លីណែត</t>
  </si>
  <si>
    <t>រស្មីភូមិរោងចក្រ</t>
  </si>
  <si>
    <t>រោងចក្រ</t>
  </si>
  <si>
    <t>បរយ៉ាខា</t>
  </si>
  <si>
    <t>សោម ឆៃ</t>
  </si>
  <si>
    <t>អភិវឌ្ឍន៍កសិកម្មអូរចិត្រប្រាំជើងភ្នំកូនដំរី</t>
  </si>
  <si>
    <t>អូរឫស្សីលើ</t>
  </si>
  <si>
    <t>អូរអណ្ដូង</t>
  </si>
  <si>
    <t>ហ៊ន សីហា</t>
  </si>
  <si>
    <t>ចម្រើនផលកសិករឃុំសាលាក្រៅ</t>
  </si>
  <si>
    <t>ឡិញ ឡី</t>
  </si>
  <si>
    <t>សាមគ្គីភូមិបរយ៉ាខា</t>
  </si>
  <si>
    <t>បយ៉ាខា</t>
  </si>
  <si>
    <t>រស់ រ៉ាដូ</t>
  </si>
  <si>
    <t>អូរអណ្តូងសាមគ្គីមានជ័យ</t>
  </si>
  <si>
    <t>អូរអណ្តូង</t>
  </si>
  <si>
    <t>កែវ ឆម</t>
  </si>
  <si>
    <t>អូរតាប្រាងរុងរឿង</t>
  </si>
  <si>
    <t>អូរតាប្រាង</t>
  </si>
  <si>
    <t>វេន ចេក</t>
  </si>
  <si>
    <t>ពន្លឺសាមគ្គីកសិករ</t>
  </si>
  <si>
    <t>អូរកន្ឋៀងវ៉ា</t>
  </si>
  <si>
    <t>គាង ដុក</t>
  </si>
  <si>
    <t>ស្រែអន្ទាក់ពន្លកថ្មី</t>
  </si>
  <si>
    <t>ស្រែអន្ទាក់</t>
  </si>
  <si>
    <t>ហែល សាវ៉េត</t>
  </si>
  <si>
    <t>ផលិតផលមៀនប៉ៃលិន</t>
  </si>
  <si>
    <t>អូរតាពុកក្រោម</t>
  </si>
  <si>
    <t>សួស ស៊ីយ៉ាត</t>
  </si>
  <si>
    <t>កសិកររុងរឿង</t>
  </si>
  <si>
    <t>ព្រៃសន្ទះ</t>
  </si>
  <si>
    <t>កែវ ចន្ថា</t>
  </si>
  <si>
    <t>សាមគ្គីបរហ៊ុយជើង-ត្បូង</t>
  </si>
  <si>
    <t>បហ៊ុយខែμរត្បូង</t>
  </si>
  <si>
    <t>សុខ សាន</t>
  </si>
  <si>
    <t>ចម្រុះស្ទឺងកាច់ជឿនលឿន</t>
  </si>
  <si>
    <t>អូរបេង</t>
  </si>
  <si>
    <t>ស្ទឹងកាច់</t>
  </si>
  <si>
    <t>ឃុក ធឿន</t>
  </si>
  <si>
    <t>អូរច្រាលិចមានជ័យសាមគ្គីអមតៈ</t>
  </si>
  <si>
    <t>អូរច្រាលិច</t>
  </si>
  <si>
    <t>មល់ ស្រុឹម</t>
  </si>
  <si>
    <t>អូរទឹកភ្លាវសែនជ័យ</t>
  </si>
  <si>
    <t>អ៊ុន សីហា</t>
  </si>
  <si>
    <t>ពន្លឺរស្មីកោះកែវ</t>
  </si>
  <si>
    <t>កោះកែវ</t>
  </si>
  <si>
    <t>អន សំអ៊ន់</t>
  </si>
  <si>
    <t>ស្ទឹងកាច់សាមគ្គី</t>
  </si>
  <si>
    <t>បុសស្អំ</t>
  </si>
  <si>
    <t>សួស ណុប</t>
  </si>
  <si>
    <t>ទួលល្វាសាមគ្គីអមតៈ</t>
  </si>
  <si>
    <t>ទួលស្រឡៅ</t>
  </si>
  <si>
    <t>ទឹង ភ័ក្ត្រ</t>
  </si>
  <si>
    <t>ចំរើនផលបរតាំងស៊ូ</t>
  </si>
  <si>
    <t>បតាំងស៊ូ</t>
  </si>
  <si>
    <t>សៅ ធុង</t>
  </si>
  <si>
    <t>អូររអិលម​ហាសាមគ្គី</t>
  </si>
  <si>
    <t>អូររអិល</t>
  </si>
  <si>
    <t>គង់ ស្រី</t>
  </si>
  <si>
    <t>សាមសិបមេសាគ្រួសារអភិវឌ្ឍន៍</t>
  </si>
  <si>
    <t>លាវ</t>
  </si>
  <si>
    <t>ខាន់ កឿន</t>
  </si>
  <si>
    <t>យុទ្ធជនពិការ</t>
  </si>
  <si>
    <t>អ៊ិត ដារ៉ា</t>
  </si>
  <si>
    <t>រតនៈក្រចាប់មានជ័យ</t>
  </si>
  <si>
    <t>លឹម សុភាព</t>
  </si>
  <si>
    <t>បង្កើនផលអន្លង់រក្សា</t>
  </si>
  <si>
    <t>អន្លង់រក្សា</t>
  </si>
  <si>
    <t>តុប ឌុល</t>
  </si>
  <si>
    <t>ចំរើនផលដីស្អិតអូដូនតា</t>
  </si>
  <si>
    <t>ដីស្អិត</t>
  </si>
  <si>
    <t>លី ប៊ុននាង</t>
  </si>
  <si>
    <t>ប៉ៃលិនពន្លឺថ្មី</t>
  </si>
  <si>
    <t>សួនអំពៅលិច</t>
  </si>
  <si>
    <t>ម៉ៅ រិទ្ធ</t>
  </si>
  <si>
    <t>អូររអិលផ្សារព្រំរុងរឿង</t>
  </si>
  <si>
    <t>ផ្សារព្រំ</t>
  </si>
  <si>
    <t>ប៉ាង គីមអេង</t>
  </si>
  <si>
    <t>សាមគ្គីភូមិថ្មីភ្នំខៀវ</t>
  </si>
  <si>
    <t>ឡុង សួរ</t>
  </si>
  <si>
    <t>បាយសីរស្មីកសិករ</t>
  </si>
  <si>
    <t>បាយសី</t>
  </si>
  <si>
    <t>ឆឹង ឡន</t>
  </si>
  <si>
    <t>ឡ</t>
  </si>
  <si>
    <t>កោងកាង</t>
  </si>
  <si>
    <t>ពញាក្រែក</t>
  </si>
  <si>
    <t>ត្បូងឃ្មុំ</t>
  </si>
  <si>
    <t>ជា គឹមលី</t>
  </si>
  <si>
    <t>ម្រេចសរីរាង្គត្រមូង មេមត់</t>
  </si>
  <si>
    <t>ជាំទ្រៀក</t>
  </si>
  <si>
    <t>រូង</t>
  </si>
  <si>
    <t>មេមត់</t>
  </si>
  <si>
    <t>សាយ ឬទ្ធី</t>
  </si>
  <si>
    <t>ចំការគ</t>
  </si>
  <si>
    <t>អូររាំងឪ</t>
  </si>
  <si>
    <t>ម៉េង មឹក</t>
  </si>
  <si>
    <t>ដំណាំម្រេចធម្មជាតិទ្រៀកមេមត់</t>
  </si>
  <si>
    <t>បង្កៅ</t>
  </si>
  <si>
    <t>ត្រមូង</t>
  </si>
  <si>
    <t>ព្រំ​ ឆន</t>
  </si>
  <si>
    <t>ពន្លឺរស្មីសាមគ្គីសែនជ័យ</t>
  </si>
  <si>
    <t>ស្រែលើសែនជ័យ</t>
  </si>
  <si>
    <t>ជាំក្រវៀន</t>
  </si>
  <si>
    <t>ខាន់ សារិន</t>
  </si>
  <si>
    <t>កៅស៊ូគ្រួសារមេមត់</t>
  </si>
  <si>
    <t>សំរោងជើង</t>
  </si>
  <si>
    <t>ជា សាយិន</t>
  </si>
  <si>
    <t>អភិវឌ្ឍន៍កសិកម្មដំណាំម្រេចដារមេមត់</t>
  </si>
  <si>
    <t>ចំការគរ</t>
  </si>
  <si>
    <t>ហុង សាន</t>
  </si>
  <si>
    <t>ក្ដីសង្ឃឹមកសិករ</t>
  </si>
  <si>
    <t>បីម៉ែត្រ</t>
  </si>
  <si>
    <t>ទួលស្នួល</t>
  </si>
  <si>
    <t>ក្រូចឆ្មារ</t>
  </si>
  <si>
    <t>សេង សំបាត់</t>
  </si>
  <si>
    <t>ធម្មជាតិបៃតងក្រូចឆ្មារ</t>
  </si>
  <si>
    <t>ក្តុលលើ</t>
  </si>
  <si>
    <t>ខុម ឡាលីន</t>
  </si>
  <si>
    <t>ម្រេចសរីរាង្គគគីរមេមង</t>
  </si>
  <si>
    <t>គគីរត្បូង</t>
  </si>
  <si>
    <t>ទ្រៀក</t>
  </si>
  <si>
    <t>ភុំ សុវឌ្ឍន៍</t>
  </si>
  <si>
    <t>កសិកម្មអភិវក្សពញាក្រែកតំបែរ</t>
  </si>
  <si>
    <t>ឡឹង ហឿន</t>
  </si>
  <si>
    <t>សាមគ្គីកក់</t>
  </si>
  <si>
    <t>គគីរ</t>
  </si>
  <si>
    <t>អូររាំងឪមានជ័យ</t>
  </si>
  <si>
    <t>សុក្រំជ្រុំ</t>
  </si>
  <si>
    <t>គងជ័យ</t>
  </si>
  <si>
    <t>ផាត់ ស៊ីផាន់</t>
  </si>
  <si>
    <t>កសិករតំបែរ</t>
  </si>
  <si>
    <t>ទឹកជ្រៅ</t>
  </si>
  <si>
    <t>តំបែរ</t>
  </si>
  <si>
    <t>ស៊ាន សេងលាង</t>
  </si>
  <si>
    <t>រំដួលដូនតី</t>
  </si>
  <si>
    <t>អង្គរលើ</t>
  </si>
  <si>
    <t>ដូនតី</t>
  </si>
  <si>
    <t>យិន ឡៃ</t>
  </si>
  <si>
    <t>តំបែរមានជ័យ</t>
  </si>
  <si>
    <t>ស្រ៊ាន ប្រុស</t>
  </si>
  <si>
    <t>តារាមចុងជាច</t>
  </si>
  <si>
    <t>ចុងជាច</t>
  </si>
  <si>
    <t>ឈឿន ឈីន</t>
  </si>
  <si>
    <t>សេដាមានជ័យ</t>
  </si>
  <si>
    <t>សេដាសែនជ័យ</t>
  </si>
  <si>
    <t>គ្រី សុធឿន</t>
  </si>
  <si>
    <t>ល្ងៀងមានជ័យ</t>
  </si>
  <si>
    <t>សេμញា</t>
  </si>
  <si>
    <t>ល្ងៀង</t>
  </si>
  <si>
    <t>ណូត ធន់</t>
  </si>
  <si>
    <t>ប្រស្រែលើកៀនរូងថ្មី</t>
  </si>
  <si>
    <t>ប្រស្រែលើ</t>
  </si>
  <si>
    <t>វិហារលួង</t>
  </si>
  <si>
    <t>សួង</t>
  </si>
  <si>
    <t>ហេង​ ចន្ថា</t>
  </si>
  <si>
    <t>តំបែររុងរឿង</t>
  </si>
  <si>
    <t>សុន ភីរ៉ា</t>
  </si>
  <si>
    <t>ពពេលមានជ័យ</t>
  </si>
  <si>
    <t>ខ្សាក</t>
  </si>
  <si>
    <t>ពឿន ពេត</t>
  </si>
  <si>
    <t>ម៉ឺនពាន់សំណាងមានលាភ</t>
  </si>
  <si>
    <t>ប៉ាឌីសាមគ្គីកោះទៀវ (ខ)</t>
  </si>
  <si>
    <t>សាមគ្គីព្រៃតាព្រំ</t>
  </si>
  <si>
    <t>បូព៌ាសែនជ័យ</t>
  </si>
  <si>
    <t>ពញ្ញាក្រែករុងរឿង</t>
  </si>
  <si>
    <t>សរុបរួម</t>
  </si>
  <si>
    <t>សរុប</t>
  </si>
  <si>
    <t>លំទុំពូងសាមគ្គឹមានជ័យ</t>
  </si>
  <si>
    <t>ទៀប ស៊ីថន</t>
  </si>
  <si>
    <t>ប៉ិច បឿន</t>
  </si>
  <si>
    <t>អ៊ឹង ហាក់</t>
  </si>
  <si>
    <t>ប៉ិច គី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</si>
</sst>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12000425]0"/>
  </numFmts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Khmer OS Battambang"/>
    </font>
    <font>
      <sz val="11"/>
      <color theme="1"/>
      <name val="Khmer OS Battambang"/>
    </font>
    <font>
      <sz val="11"/>
      <color rgb="FF000000"/>
      <name val="Khmer OS Muol Light"/>
    </font>
    <font>
      <sz val="11"/>
      <name val="Khmer OS Muol Light"/>
    </font>
    <font>
      <b/>
      <sz val="11"/>
      <color theme="1"/>
      <name val="Khmer OS Battambang"/>
    </font>
    <font>
      <b/>
      <sz val="11"/>
      <name val="Khmer OS Muol Light"/>
    </font>
    <font>
      <b/>
      <sz val="11"/>
      <color rgb="FF000000"/>
      <name val="Khmer OS Battambang"/>
    </font>
    <font>
      <sz val="11"/>
      <name val="Khmer OS Battambang"/>
    </font>
  </fonts>
  <fills count="5">
    <fill>
      <patternFill patternType="none"/>
    </fill>
    <fill>
      <patternFill patternType="gray125"/>
    </fill>
    <fill>
      <patternFill patternType="solid">
        <fgColor rgb="FF55AAFF"/>
        <bgColor rgb="FF55AAFF"/>
      </patternFill>
    </fill>
    <fill>
      <patternFill patternType="solid">
        <fgColor rgb="FFACD6EF"/>
        <bgColor rgb="FFACD6E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7F4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5"/>
  <sheetViews>
    <sheetView tabSelected="1" zoomScaleNormal="100" workbookViewId="0">
      <pane xSplit="2" ySplit="3" topLeftCell="C1278" activePane="bottomRight" state="frozen"/>
      <selection pane="topRight" activeCell="C1" sqref="C1"/>
      <selection pane="bottomLeft" activeCell="A4" sqref="A4"/>
      <selection pane="bottomRight" activeCell="A1412" sqref="A1412"/>
    </sheetView>
  </sheetViews>
  <sheetFormatPr defaultColWidth="14.42578125" defaultRowHeight="15" customHeight="1" x14ac:dyDescent="0.25"/>
  <cols>
    <col min="1" max="1" width="8.42578125" style="3" bestFit="1" customWidth="1"/>
    <col min="2" max="2" width="40.140625" style="3" bestFit="1" customWidth="1"/>
    <col min="3" max="3" width="27.7109375" style="2" bestFit="1" customWidth="1"/>
    <col min="4" max="4" width="19.28515625" style="2" bestFit="1" customWidth="1"/>
    <col min="5" max="5" width="14.140625" style="2" bestFit="1" customWidth="1"/>
    <col min="6" max="6" width="14" style="2" bestFit="1" customWidth="1"/>
    <col min="7" max="7" width="16.140625" style="3" bestFit="1" customWidth="1"/>
    <col min="8" max="8" width="5.7109375" style="3" bestFit="1" customWidth="1"/>
    <col min="9" max="9" width="6.42578125" style="3" bestFit="1" customWidth="1"/>
    <col min="10" max="16384" width="14.42578125" style="3"/>
  </cols>
  <sheetData>
    <row r="1" spans="1:9" ht="30" customHeight="1" x14ac:dyDescent="0.25">
      <c r="A1" s="43" t="s">
        <v>0</v>
      </c>
      <c r="B1" s="43" t="s">
        <v>1</v>
      </c>
      <c r="C1" s="43" t="s">
        <v>2</v>
      </c>
      <c r="D1" s="42"/>
      <c r="E1" s="42"/>
      <c r="F1" s="42"/>
      <c r="G1" s="43" t="s">
        <v>3</v>
      </c>
      <c r="H1" s="43" t="s">
        <v>4</v>
      </c>
      <c r="I1" s="43" t="s">
        <v>5</v>
      </c>
    </row>
    <row r="2" spans="1:9" ht="19.5" customHeight="1" x14ac:dyDescent="0.25">
      <c r="A2" s="42"/>
      <c r="B2" s="42"/>
      <c r="C2" s="41" t="s">
        <v>6</v>
      </c>
      <c r="D2" s="41" t="s">
        <v>7</v>
      </c>
      <c r="E2" s="41" t="s">
        <v>8</v>
      </c>
      <c r="F2" s="41" t="s">
        <v>9</v>
      </c>
      <c r="G2" s="42"/>
      <c r="H2" s="42"/>
      <c r="I2" s="42"/>
    </row>
    <row r="3" spans="1:9" ht="33.75" customHeight="1" x14ac:dyDescent="0.25">
      <c r="A3" s="42"/>
      <c r="B3" s="42"/>
      <c r="C3" s="42"/>
      <c r="D3" s="42"/>
      <c r="E3" s="42"/>
      <c r="F3" s="42"/>
      <c r="G3" s="42"/>
      <c r="H3" s="42"/>
      <c r="I3" s="42"/>
    </row>
    <row r="4" spans="1:9" s="6" customFormat="1" ht="22.5" customHeight="1" x14ac:dyDescent="0.25">
      <c r="A4" s="11">
        <v>1</v>
      </c>
      <c r="B4" s="12" t="s">
        <v>16</v>
      </c>
      <c r="C4" s="5"/>
      <c r="D4" s="5"/>
      <c r="E4" s="5"/>
      <c r="F4" s="5"/>
      <c r="G4" s="5"/>
      <c r="H4" s="5"/>
      <c r="I4" s="5"/>
    </row>
    <row r="5" spans="1:9" ht="22.5" customHeight="1" x14ac:dyDescent="0.25">
      <c r="A5" s="1">
        <v>1</v>
      </c>
      <c r="B5" s="4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4" t="s">
        <v>17</v>
      </c>
      <c r="H5" s="4" t="s">
        <v>18</v>
      </c>
      <c r="I5" s="4">
        <v>47</v>
      </c>
    </row>
    <row r="6" spans="1:9" ht="22.5" customHeight="1" x14ac:dyDescent="0.25">
      <c r="A6" s="1">
        <v>2</v>
      </c>
      <c r="B6" s="4" t="s">
        <v>19</v>
      </c>
      <c r="C6" s="1" t="s">
        <v>20</v>
      </c>
      <c r="D6" s="1" t="s">
        <v>21</v>
      </c>
      <c r="E6" s="1" t="s">
        <v>22</v>
      </c>
      <c r="F6" s="1" t="s">
        <v>16</v>
      </c>
      <c r="G6" s="4" t="s">
        <v>23</v>
      </c>
      <c r="H6" s="4" t="s">
        <v>18</v>
      </c>
      <c r="I6" s="4">
        <v>52</v>
      </c>
    </row>
    <row r="7" spans="1:9" ht="22.5" customHeight="1" x14ac:dyDescent="0.25">
      <c r="A7" s="1">
        <v>3</v>
      </c>
      <c r="B7" s="4" t="s">
        <v>24</v>
      </c>
      <c r="C7" s="1" t="s">
        <v>25</v>
      </c>
      <c r="D7" s="1" t="s">
        <v>26</v>
      </c>
      <c r="E7" s="1" t="s">
        <v>26</v>
      </c>
      <c r="F7" s="1" t="s">
        <v>16</v>
      </c>
      <c r="G7" s="4" t="s">
        <v>27</v>
      </c>
      <c r="H7" s="4" t="s">
        <v>18</v>
      </c>
      <c r="I7" s="4">
        <v>55</v>
      </c>
    </row>
    <row r="8" spans="1:9" ht="22.5" customHeight="1" x14ac:dyDescent="0.25">
      <c r="A8" s="1">
        <v>4</v>
      </c>
      <c r="B8" s="4" t="s">
        <v>29</v>
      </c>
      <c r="C8" s="1" t="s">
        <v>30</v>
      </c>
      <c r="D8" s="1" t="s">
        <v>31</v>
      </c>
      <c r="E8" s="1" t="s">
        <v>15</v>
      </c>
      <c r="F8" s="1" t="s">
        <v>16</v>
      </c>
      <c r="G8" s="4" t="s">
        <v>32</v>
      </c>
      <c r="H8" s="4" t="s">
        <v>18</v>
      </c>
      <c r="I8" s="4">
        <v>37</v>
      </c>
    </row>
    <row r="9" spans="1:9" ht="22.5" customHeight="1" x14ac:dyDescent="0.25">
      <c r="A9" s="1">
        <v>5</v>
      </c>
      <c r="B9" s="4" t="s">
        <v>34</v>
      </c>
      <c r="C9" s="1" t="s">
        <v>35</v>
      </c>
      <c r="D9" s="1" t="s">
        <v>31</v>
      </c>
      <c r="E9" s="1" t="s">
        <v>15</v>
      </c>
      <c r="F9" s="1" t="s">
        <v>16</v>
      </c>
      <c r="G9" s="4" t="s">
        <v>36</v>
      </c>
      <c r="H9" s="4" t="s">
        <v>18</v>
      </c>
      <c r="I9" s="4">
        <v>67</v>
      </c>
    </row>
    <row r="10" spans="1:9" ht="22.5" customHeight="1" x14ac:dyDescent="0.25">
      <c r="A10" s="1">
        <v>6</v>
      </c>
      <c r="B10" s="4" t="s">
        <v>37</v>
      </c>
      <c r="C10" s="1" t="s">
        <v>15</v>
      </c>
      <c r="D10" s="1" t="s">
        <v>31</v>
      </c>
      <c r="E10" s="1" t="s">
        <v>15</v>
      </c>
      <c r="F10" s="1" t="s">
        <v>16</v>
      </c>
      <c r="G10" s="4" t="s">
        <v>38</v>
      </c>
      <c r="H10" s="4" t="s">
        <v>18</v>
      </c>
      <c r="I10" s="4">
        <v>51</v>
      </c>
    </row>
    <row r="11" spans="1:9" ht="22.5" customHeight="1" x14ac:dyDescent="0.25">
      <c r="A11" s="1">
        <v>7</v>
      </c>
      <c r="B11" s="4" t="s">
        <v>39</v>
      </c>
      <c r="C11" s="1" t="s">
        <v>40</v>
      </c>
      <c r="D11" s="1" t="s">
        <v>41</v>
      </c>
      <c r="E11" s="1" t="s">
        <v>42</v>
      </c>
      <c r="F11" s="1" t="s">
        <v>16</v>
      </c>
      <c r="G11" s="4" t="s">
        <v>43</v>
      </c>
      <c r="H11" s="4" t="s">
        <v>18</v>
      </c>
      <c r="I11" s="4">
        <v>57</v>
      </c>
    </row>
    <row r="12" spans="1:9" ht="22.5" customHeight="1" x14ac:dyDescent="0.25">
      <c r="A12" s="1">
        <v>8</v>
      </c>
      <c r="B12" s="4" t="s">
        <v>44</v>
      </c>
      <c r="C12" s="1" t="s">
        <v>45</v>
      </c>
      <c r="D12" s="1" t="s">
        <v>46</v>
      </c>
      <c r="E12" s="1" t="s">
        <v>47</v>
      </c>
      <c r="F12" s="1" t="s">
        <v>16</v>
      </c>
      <c r="G12" s="4" t="s">
        <v>48</v>
      </c>
      <c r="H12" s="4" t="s">
        <v>18</v>
      </c>
      <c r="I12" s="4">
        <v>57</v>
      </c>
    </row>
    <row r="13" spans="1:9" ht="22.5" customHeight="1" x14ac:dyDescent="0.25">
      <c r="A13" s="1">
        <v>9</v>
      </c>
      <c r="B13" s="4" t="s">
        <v>49</v>
      </c>
      <c r="C13" s="1" t="s">
        <v>50</v>
      </c>
      <c r="D13" s="1" t="s">
        <v>50</v>
      </c>
      <c r="E13" s="1" t="s">
        <v>22</v>
      </c>
      <c r="F13" s="1" t="s">
        <v>16</v>
      </c>
      <c r="G13" s="4" t="s">
        <v>51</v>
      </c>
      <c r="H13" s="4" t="s">
        <v>18</v>
      </c>
      <c r="I13" s="4">
        <v>65</v>
      </c>
    </row>
    <row r="14" spans="1:9" ht="22.5" customHeight="1" x14ac:dyDescent="0.25">
      <c r="A14" s="1">
        <v>10</v>
      </c>
      <c r="B14" s="4" t="s">
        <v>52</v>
      </c>
      <c r="C14" s="1" t="s">
        <v>53</v>
      </c>
      <c r="D14" s="1" t="s">
        <v>54</v>
      </c>
      <c r="E14" s="1" t="s">
        <v>55</v>
      </c>
      <c r="F14" s="1" t="s">
        <v>16</v>
      </c>
      <c r="G14" s="4" t="s">
        <v>56</v>
      </c>
      <c r="H14" s="4" t="s">
        <v>18</v>
      </c>
      <c r="I14" s="4">
        <v>47</v>
      </c>
    </row>
    <row r="15" spans="1:9" ht="22.5" customHeight="1" x14ac:dyDescent="0.25">
      <c r="A15" s="1">
        <v>11</v>
      </c>
      <c r="B15" s="4" t="s">
        <v>57</v>
      </c>
      <c r="C15" s="1" t="s">
        <v>58</v>
      </c>
      <c r="D15" s="1" t="s">
        <v>59</v>
      </c>
      <c r="E15" s="1" t="s">
        <v>15</v>
      </c>
      <c r="F15" s="1" t="s">
        <v>16</v>
      </c>
      <c r="G15" s="4" t="s">
        <v>60</v>
      </c>
      <c r="H15" s="4" t="s">
        <v>18</v>
      </c>
      <c r="I15" s="4">
        <v>55</v>
      </c>
    </row>
    <row r="16" spans="1:9" ht="22.5" customHeight="1" x14ac:dyDescent="0.25">
      <c r="A16" s="1">
        <v>12</v>
      </c>
      <c r="B16" s="4" t="s">
        <v>61</v>
      </c>
      <c r="C16" s="1" t="s">
        <v>62</v>
      </c>
      <c r="D16" s="1" t="s">
        <v>62</v>
      </c>
      <c r="E16" s="1" t="s">
        <v>55</v>
      </c>
      <c r="F16" s="1" t="s">
        <v>16</v>
      </c>
      <c r="G16" s="4" t="s">
        <v>63</v>
      </c>
      <c r="H16" s="4" t="s">
        <v>18</v>
      </c>
      <c r="I16" s="4">
        <v>25</v>
      </c>
    </row>
    <row r="17" spans="1:9" ht="22.5" customHeight="1" x14ac:dyDescent="0.25">
      <c r="A17" s="1">
        <v>13</v>
      </c>
      <c r="B17" s="4" t="s">
        <v>64</v>
      </c>
      <c r="C17" s="1" t="s">
        <v>65</v>
      </c>
      <c r="D17" s="1" t="s">
        <v>64</v>
      </c>
      <c r="E17" s="1" t="s">
        <v>26</v>
      </c>
      <c r="F17" s="1" t="s">
        <v>16</v>
      </c>
      <c r="G17" s="4" t="s">
        <v>66</v>
      </c>
      <c r="H17" s="4" t="s">
        <v>18</v>
      </c>
      <c r="I17" s="4">
        <v>68</v>
      </c>
    </row>
    <row r="18" spans="1:9" ht="22.5" customHeight="1" x14ac:dyDescent="0.25">
      <c r="A18" s="1">
        <v>14</v>
      </c>
      <c r="B18" s="4" t="s">
        <v>67</v>
      </c>
      <c r="C18" s="1" t="s">
        <v>68</v>
      </c>
      <c r="D18" s="1" t="s">
        <v>69</v>
      </c>
      <c r="E18" s="1" t="s">
        <v>22</v>
      </c>
      <c r="F18" s="1" t="s">
        <v>16</v>
      </c>
      <c r="G18" s="4" t="s">
        <v>70</v>
      </c>
      <c r="H18" s="4" t="s">
        <v>18</v>
      </c>
      <c r="I18" s="4">
        <v>48</v>
      </c>
    </row>
    <row r="19" spans="1:9" ht="22.5" customHeight="1" x14ac:dyDescent="0.25">
      <c r="A19" s="1">
        <v>15</v>
      </c>
      <c r="B19" s="4" t="s">
        <v>71</v>
      </c>
      <c r="C19" s="1" t="s">
        <v>72</v>
      </c>
      <c r="D19" s="1" t="s">
        <v>73</v>
      </c>
      <c r="E19" s="1" t="s">
        <v>74</v>
      </c>
      <c r="F19" s="1" t="s">
        <v>16</v>
      </c>
      <c r="G19" s="4" t="s">
        <v>75</v>
      </c>
      <c r="H19" s="4" t="s">
        <v>18</v>
      </c>
      <c r="I19" s="4">
        <v>53</v>
      </c>
    </row>
    <row r="20" spans="1:9" ht="22.5" customHeight="1" x14ac:dyDescent="0.25">
      <c r="A20" s="1">
        <v>16</v>
      </c>
      <c r="B20" s="4" t="s">
        <v>76</v>
      </c>
      <c r="C20" s="1" t="s">
        <v>77</v>
      </c>
      <c r="D20" s="1" t="s">
        <v>78</v>
      </c>
      <c r="E20" s="1" t="s">
        <v>42</v>
      </c>
      <c r="F20" s="1" t="s">
        <v>16</v>
      </c>
      <c r="G20" s="4" t="s">
        <v>79</v>
      </c>
      <c r="H20" s="4" t="s">
        <v>18</v>
      </c>
      <c r="I20" s="4">
        <v>65</v>
      </c>
    </row>
    <row r="21" spans="1:9" ht="22.5" customHeight="1" x14ac:dyDescent="0.25">
      <c r="A21" s="1">
        <v>17</v>
      </c>
      <c r="B21" s="4" t="s">
        <v>80</v>
      </c>
      <c r="C21" s="1" t="s">
        <v>81</v>
      </c>
      <c r="D21" s="1" t="s">
        <v>82</v>
      </c>
      <c r="E21" s="1" t="s">
        <v>83</v>
      </c>
      <c r="F21" s="1" t="s">
        <v>16</v>
      </c>
      <c r="G21" s="4" t="s">
        <v>84</v>
      </c>
      <c r="H21" s="4" t="s">
        <v>18</v>
      </c>
      <c r="I21" s="4"/>
    </row>
    <row r="22" spans="1:9" ht="22.5" customHeight="1" x14ac:dyDescent="0.25">
      <c r="A22" s="1">
        <v>18</v>
      </c>
      <c r="B22" s="4" t="s">
        <v>85</v>
      </c>
      <c r="C22" s="1" t="s">
        <v>86</v>
      </c>
      <c r="D22" s="1" t="s">
        <v>87</v>
      </c>
      <c r="E22" s="1" t="s">
        <v>74</v>
      </c>
      <c r="F22" s="1" t="s">
        <v>16</v>
      </c>
      <c r="G22" s="4" t="s">
        <v>88</v>
      </c>
      <c r="H22" s="4" t="s">
        <v>33</v>
      </c>
      <c r="I22" s="4">
        <v>43</v>
      </c>
    </row>
    <row r="23" spans="1:9" ht="22.5" customHeight="1" x14ac:dyDescent="0.25">
      <c r="A23" s="1">
        <v>19</v>
      </c>
      <c r="B23" s="4" t="s">
        <v>89</v>
      </c>
      <c r="C23" s="1" t="s">
        <v>90</v>
      </c>
      <c r="D23" s="1" t="s">
        <v>91</v>
      </c>
      <c r="E23" s="1" t="s">
        <v>74</v>
      </c>
      <c r="F23" s="1" t="s">
        <v>16</v>
      </c>
      <c r="G23" s="4" t="s">
        <v>92</v>
      </c>
      <c r="H23" s="4" t="s">
        <v>18</v>
      </c>
      <c r="I23" s="4">
        <v>45</v>
      </c>
    </row>
    <row r="24" spans="1:9" ht="22.5" customHeight="1" x14ac:dyDescent="0.25">
      <c r="A24" s="1">
        <v>20</v>
      </c>
      <c r="B24" s="4" t="s">
        <v>93</v>
      </c>
      <c r="C24" s="1" t="s">
        <v>94</v>
      </c>
      <c r="D24" s="1" t="s">
        <v>93</v>
      </c>
      <c r="E24" s="1" t="s">
        <v>15</v>
      </c>
      <c r="F24" s="1" t="s">
        <v>16</v>
      </c>
      <c r="G24" s="4" t="s">
        <v>95</v>
      </c>
      <c r="H24" s="4" t="s">
        <v>33</v>
      </c>
      <c r="I24" s="4">
        <v>37</v>
      </c>
    </row>
    <row r="25" spans="1:9" ht="22.5" customHeight="1" x14ac:dyDescent="0.25">
      <c r="A25" s="1">
        <v>21</v>
      </c>
      <c r="B25" s="4" t="s">
        <v>96</v>
      </c>
      <c r="C25" s="1" t="s">
        <v>97</v>
      </c>
      <c r="D25" s="1" t="s">
        <v>98</v>
      </c>
      <c r="E25" s="1" t="s">
        <v>42</v>
      </c>
      <c r="F25" s="1" t="s">
        <v>16</v>
      </c>
      <c r="G25" s="4" t="s">
        <v>99</v>
      </c>
      <c r="H25" s="4" t="s">
        <v>18</v>
      </c>
      <c r="I25" s="4">
        <v>80</v>
      </c>
    </row>
    <row r="26" spans="1:9" ht="22.5" customHeight="1" x14ac:dyDescent="0.25">
      <c r="A26" s="1">
        <v>22</v>
      </c>
      <c r="B26" s="4" t="s">
        <v>100</v>
      </c>
      <c r="C26" s="1" t="s">
        <v>101</v>
      </c>
      <c r="D26" s="1" t="s">
        <v>102</v>
      </c>
      <c r="E26" s="1" t="s">
        <v>47</v>
      </c>
      <c r="F26" s="1" t="s">
        <v>16</v>
      </c>
      <c r="G26" s="4" t="s">
        <v>103</v>
      </c>
      <c r="H26" s="4" t="s">
        <v>18</v>
      </c>
      <c r="I26" s="4">
        <v>58</v>
      </c>
    </row>
    <row r="27" spans="1:9" ht="22.5" customHeight="1" x14ac:dyDescent="0.25">
      <c r="A27" s="1">
        <v>23</v>
      </c>
      <c r="B27" s="4" t="s">
        <v>104</v>
      </c>
      <c r="C27" s="1" t="s">
        <v>105</v>
      </c>
      <c r="D27" s="1" t="s">
        <v>105</v>
      </c>
      <c r="E27" s="1" t="s">
        <v>42</v>
      </c>
      <c r="F27" s="1" t="s">
        <v>16</v>
      </c>
      <c r="G27" s="4" t="s">
        <v>106</v>
      </c>
      <c r="H27" s="4" t="s">
        <v>33</v>
      </c>
      <c r="I27" s="4">
        <v>35</v>
      </c>
    </row>
    <row r="28" spans="1:9" ht="22.5" customHeight="1" x14ac:dyDescent="0.25">
      <c r="A28" s="1">
        <v>24</v>
      </c>
      <c r="B28" s="4" t="s">
        <v>107</v>
      </c>
      <c r="C28" s="1" t="s">
        <v>108</v>
      </c>
      <c r="D28" s="1" t="s">
        <v>109</v>
      </c>
      <c r="E28" s="1" t="s">
        <v>26</v>
      </c>
      <c r="F28" s="1" t="s">
        <v>16</v>
      </c>
      <c r="G28" s="4" t="s">
        <v>110</v>
      </c>
      <c r="H28" s="4" t="s">
        <v>18</v>
      </c>
      <c r="I28" s="4">
        <v>65</v>
      </c>
    </row>
    <row r="29" spans="1:9" ht="22.5" customHeight="1" x14ac:dyDescent="0.25">
      <c r="A29" s="1">
        <v>25</v>
      </c>
      <c r="B29" s="4" t="s">
        <v>111</v>
      </c>
      <c r="C29" s="1" t="s">
        <v>112</v>
      </c>
      <c r="D29" s="1" t="s">
        <v>112</v>
      </c>
      <c r="E29" s="1" t="s">
        <v>26</v>
      </c>
      <c r="F29" s="1" t="s">
        <v>16</v>
      </c>
      <c r="G29" s="4" t="s">
        <v>113</v>
      </c>
      <c r="H29" s="4" t="s">
        <v>18</v>
      </c>
      <c r="I29" s="4">
        <v>46</v>
      </c>
    </row>
    <row r="30" spans="1:9" ht="22.5" customHeight="1" x14ac:dyDescent="0.25">
      <c r="A30" s="1">
        <v>26</v>
      </c>
      <c r="B30" s="4" t="s">
        <v>114</v>
      </c>
      <c r="C30" s="1" t="s">
        <v>115</v>
      </c>
      <c r="D30" s="1" t="s">
        <v>64</v>
      </c>
      <c r="E30" s="1" t="s">
        <v>26</v>
      </c>
      <c r="F30" s="1" t="s">
        <v>16</v>
      </c>
      <c r="G30" s="4" t="s">
        <v>116</v>
      </c>
      <c r="H30" s="4" t="s">
        <v>33</v>
      </c>
      <c r="I30" s="4">
        <v>60</v>
      </c>
    </row>
    <row r="31" spans="1:9" ht="22.5" customHeight="1" x14ac:dyDescent="0.25">
      <c r="A31" s="1">
        <v>27</v>
      </c>
      <c r="B31" s="4" t="s">
        <v>117</v>
      </c>
      <c r="C31" s="1" t="s">
        <v>118</v>
      </c>
      <c r="D31" s="1" t="s">
        <v>118</v>
      </c>
      <c r="E31" s="1" t="s">
        <v>83</v>
      </c>
      <c r="F31" s="1" t="s">
        <v>16</v>
      </c>
      <c r="G31" s="4" t="s">
        <v>119</v>
      </c>
      <c r="H31" s="4" t="s">
        <v>33</v>
      </c>
      <c r="I31" s="4">
        <v>45</v>
      </c>
    </row>
    <row r="32" spans="1:9" ht="22.5" customHeight="1" x14ac:dyDescent="0.25">
      <c r="A32" s="1">
        <v>28</v>
      </c>
      <c r="B32" s="4" t="s">
        <v>120</v>
      </c>
      <c r="C32" s="1" t="s">
        <v>121</v>
      </c>
      <c r="D32" s="1" t="s">
        <v>122</v>
      </c>
      <c r="E32" s="1" t="s">
        <v>26</v>
      </c>
      <c r="F32" s="1" t="s">
        <v>16</v>
      </c>
      <c r="G32" s="4" t="s">
        <v>123</v>
      </c>
      <c r="H32" s="4" t="s">
        <v>33</v>
      </c>
      <c r="I32" s="4">
        <v>53</v>
      </c>
    </row>
    <row r="33" spans="1:9" ht="22.5" customHeight="1" x14ac:dyDescent="0.25">
      <c r="A33" s="1">
        <v>29</v>
      </c>
      <c r="B33" s="4" t="s">
        <v>124</v>
      </c>
      <c r="C33" s="1" t="s">
        <v>72</v>
      </c>
      <c r="D33" s="1" t="s">
        <v>26</v>
      </c>
      <c r="E33" s="1" t="s">
        <v>26</v>
      </c>
      <c r="F33" s="1" t="s">
        <v>16</v>
      </c>
      <c r="G33" s="4" t="s">
        <v>125</v>
      </c>
      <c r="H33" s="4" t="s">
        <v>33</v>
      </c>
      <c r="I33" s="4">
        <v>62</v>
      </c>
    </row>
    <row r="34" spans="1:9" ht="22.5" customHeight="1" x14ac:dyDescent="0.25">
      <c r="A34" s="1">
        <v>30</v>
      </c>
      <c r="B34" s="4" t="s">
        <v>126</v>
      </c>
      <c r="C34" s="1" t="s">
        <v>127</v>
      </c>
      <c r="D34" s="1" t="s">
        <v>112</v>
      </c>
      <c r="E34" s="1" t="s">
        <v>26</v>
      </c>
      <c r="F34" s="1" t="s">
        <v>16</v>
      </c>
      <c r="G34" s="4" t="s">
        <v>128</v>
      </c>
      <c r="H34" s="4" t="s">
        <v>18</v>
      </c>
      <c r="I34" s="4">
        <v>63</v>
      </c>
    </row>
    <row r="35" spans="1:9" ht="22.5" customHeight="1" x14ac:dyDescent="0.25">
      <c r="A35" s="1">
        <v>31</v>
      </c>
      <c r="B35" s="4" t="s">
        <v>129</v>
      </c>
      <c r="C35" s="1" t="s">
        <v>130</v>
      </c>
      <c r="D35" s="1" t="s">
        <v>129</v>
      </c>
      <c r="E35" s="1" t="s">
        <v>26</v>
      </c>
      <c r="F35" s="1" t="s">
        <v>16</v>
      </c>
      <c r="G35" s="4" t="s">
        <v>131</v>
      </c>
      <c r="H35" s="4" t="s">
        <v>18</v>
      </c>
      <c r="I35" s="4">
        <v>45</v>
      </c>
    </row>
    <row r="36" spans="1:9" ht="22.5" customHeight="1" x14ac:dyDescent="0.25">
      <c r="A36" s="1">
        <v>32</v>
      </c>
      <c r="B36" s="4" t="s">
        <v>132</v>
      </c>
      <c r="C36" s="1" t="s">
        <v>133</v>
      </c>
      <c r="D36" s="1" t="s">
        <v>134</v>
      </c>
      <c r="E36" s="1" t="s">
        <v>83</v>
      </c>
      <c r="F36" s="1" t="s">
        <v>16</v>
      </c>
      <c r="G36" s="4" t="s">
        <v>135</v>
      </c>
      <c r="H36" s="4" t="s">
        <v>18</v>
      </c>
      <c r="I36" s="4">
        <v>47</v>
      </c>
    </row>
    <row r="37" spans="1:9" ht="22.5" customHeight="1" x14ac:dyDescent="0.25">
      <c r="A37" s="1">
        <v>33</v>
      </c>
      <c r="B37" s="4" t="s">
        <v>109</v>
      </c>
      <c r="C37" s="1" t="s">
        <v>136</v>
      </c>
      <c r="D37" s="1" t="s">
        <v>109</v>
      </c>
      <c r="E37" s="1" t="s">
        <v>26</v>
      </c>
      <c r="F37" s="1" t="s">
        <v>16</v>
      </c>
      <c r="G37" s="4" t="s">
        <v>137</v>
      </c>
      <c r="H37" s="4" t="s">
        <v>18</v>
      </c>
      <c r="I37" s="4">
        <v>59</v>
      </c>
    </row>
    <row r="38" spans="1:9" ht="22.5" customHeight="1" x14ac:dyDescent="0.25">
      <c r="A38" s="1">
        <v>34</v>
      </c>
      <c r="B38" s="4" t="s">
        <v>69</v>
      </c>
      <c r="C38" s="1" t="s">
        <v>69</v>
      </c>
      <c r="D38" s="1" t="s">
        <v>138</v>
      </c>
      <c r="E38" s="1" t="s">
        <v>83</v>
      </c>
      <c r="F38" s="1" t="s">
        <v>16</v>
      </c>
      <c r="G38" s="4" t="s">
        <v>139</v>
      </c>
      <c r="H38" s="4" t="s">
        <v>33</v>
      </c>
      <c r="I38" s="4">
        <v>34</v>
      </c>
    </row>
    <row r="39" spans="1:9" ht="22.5" customHeight="1" x14ac:dyDescent="0.25">
      <c r="A39" s="1">
        <v>35</v>
      </c>
      <c r="B39" s="4" t="s">
        <v>140</v>
      </c>
      <c r="C39" s="1" t="s">
        <v>133</v>
      </c>
      <c r="D39" s="1" t="s">
        <v>134</v>
      </c>
      <c r="E39" s="1" t="s">
        <v>83</v>
      </c>
      <c r="F39" s="1" t="s">
        <v>16</v>
      </c>
      <c r="G39" s="4" t="s">
        <v>141</v>
      </c>
      <c r="H39" s="4" t="s">
        <v>18</v>
      </c>
      <c r="I39" s="4">
        <v>45</v>
      </c>
    </row>
    <row r="40" spans="1:9" ht="22.5" customHeight="1" x14ac:dyDescent="0.25">
      <c r="A40" s="1">
        <v>36</v>
      </c>
      <c r="B40" s="4" t="s">
        <v>142</v>
      </c>
      <c r="C40" s="1" t="s">
        <v>112</v>
      </c>
      <c r="D40" s="1" t="s">
        <v>112</v>
      </c>
      <c r="E40" s="1" t="s">
        <v>26</v>
      </c>
      <c r="F40" s="1" t="s">
        <v>16</v>
      </c>
      <c r="G40" s="4" t="s">
        <v>143</v>
      </c>
      <c r="H40" s="4" t="s">
        <v>18</v>
      </c>
      <c r="I40" s="4">
        <v>62</v>
      </c>
    </row>
    <row r="41" spans="1:9" s="18" customFormat="1" ht="22.5" customHeight="1" x14ac:dyDescent="0.25">
      <c r="A41" s="16" t="s">
        <v>3977</v>
      </c>
      <c r="B41" s="19">
        <f>COUNTIF(B5:B40,"*")</f>
        <v>36</v>
      </c>
      <c r="C41" s="16"/>
      <c r="D41" s="16"/>
      <c r="E41" s="16"/>
      <c r="F41" s="16"/>
      <c r="G41" s="17"/>
      <c r="H41" s="17"/>
      <c r="I41" s="17"/>
    </row>
    <row r="42" spans="1:9" s="6" customFormat="1" ht="22.5" customHeight="1" x14ac:dyDescent="0.25">
      <c r="A42" s="11">
        <v>2</v>
      </c>
      <c r="B42" s="12" t="s">
        <v>147</v>
      </c>
      <c r="C42" s="12"/>
      <c r="D42" s="12"/>
      <c r="E42" s="12"/>
      <c r="F42" s="12"/>
      <c r="G42" s="12"/>
      <c r="H42" s="12"/>
      <c r="I42" s="12"/>
    </row>
    <row r="43" spans="1:9" s="6" customFormat="1" ht="22.5" customHeight="1" x14ac:dyDescent="0.25">
      <c r="A43" s="14">
        <v>1</v>
      </c>
      <c r="B43" s="15" t="s">
        <v>144</v>
      </c>
      <c r="C43" s="14" t="s">
        <v>145</v>
      </c>
      <c r="D43" s="14" t="s">
        <v>146</v>
      </c>
      <c r="E43" s="14" t="s">
        <v>115</v>
      </c>
      <c r="F43" s="14" t="s">
        <v>147</v>
      </c>
      <c r="G43" s="13" t="s">
        <v>148</v>
      </c>
      <c r="H43" s="13" t="s">
        <v>18</v>
      </c>
      <c r="I43" s="13">
        <v>48</v>
      </c>
    </row>
    <row r="44" spans="1:9" s="6" customFormat="1" ht="22.5" customHeight="1" x14ac:dyDescent="0.25">
      <c r="A44" s="14">
        <v>2</v>
      </c>
      <c r="B44" s="13" t="s">
        <v>149</v>
      </c>
      <c r="C44" s="14" t="s">
        <v>150</v>
      </c>
      <c r="D44" s="14" t="s">
        <v>151</v>
      </c>
      <c r="E44" s="14" t="s">
        <v>152</v>
      </c>
      <c r="F44" s="14" t="s">
        <v>147</v>
      </c>
      <c r="G44" s="13" t="s">
        <v>153</v>
      </c>
      <c r="H44" s="13" t="s">
        <v>33</v>
      </c>
      <c r="I44" s="13">
        <v>51</v>
      </c>
    </row>
    <row r="45" spans="1:9" s="6" customFormat="1" ht="22.5" customHeight="1" x14ac:dyDescent="0.25">
      <c r="A45" s="28">
        <v>3</v>
      </c>
      <c r="B45" s="13" t="s">
        <v>154</v>
      </c>
      <c r="C45" s="14" t="s">
        <v>155</v>
      </c>
      <c r="D45" s="14" t="s">
        <v>156</v>
      </c>
      <c r="E45" s="14" t="s">
        <v>115</v>
      </c>
      <c r="F45" s="14" t="s">
        <v>147</v>
      </c>
      <c r="G45" s="13" t="s">
        <v>157</v>
      </c>
      <c r="H45" s="13" t="s">
        <v>18</v>
      </c>
      <c r="I45" s="13">
        <v>64</v>
      </c>
    </row>
    <row r="46" spans="1:9" s="6" customFormat="1" ht="22.5" customHeight="1" x14ac:dyDescent="0.25">
      <c r="A46" s="28">
        <v>4</v>
      </c>
      <c r="B46" s="13" t="s">
        <v>158</v>
      </c>
      <c r="C46" s="14" t="s">
        <v>159</v>
      </c>
      <c r="D46" s="14" t="s">
        <v>160</v>
      </c>
      <c r="E46" s="14" t="s">
        <v>115</v>
      </c>
      <c r="F46" s="14" t="s">
        <v>147</v>
      </c>
      <c r="G46" s="13" t="s">
        <v>161</v>
      </c>
      <c r="H46" s="13" t="s">
        <v>18</v>
      </c>
      <c r="I46" s="13">
        <v>65</v>
      </c>
    </row>
    <row r="47" spans="1:9" s="6" customFormat="1" ht="22.5" customHeight="1" x14ac:dyDescent="0.25">
      <c r="A47" s="37">
        <v>5</v>
      </c>
      <c r="B47" s="35" t="s">
        <v>162</v>
      </c>
      <c r="C47" s="37" t="s">
        <v>163</v>
      </c>
      <c r="D47" s="37" t="s">
        <v>164</v>
      </c>
      <c r="E47" s="37" t="s">
        <v>115</v>
      </c>
      <c r="F47" s="37" t="s">
        <v>147</v>
      </c>
      <c r="G47" s="35" t="s">
        <v>165</v>
      </c>
      <c r="H47" s="35" t="s">
        <v>18</v>
      </c>
      <c r="I47" s="35">
        <v>56</v>
      </c>
    </row>
    <row r="48" spans="1:9" s="6" customFormat="1" ht="22.5" customHeight="1" x14ac:dyDescent="0.25">
      <c r="A48" s="38"/>
      <c r="B48" s="36"/>
      <c r="C48" s="38"/>
      <c r="D48" s="38"/>
      <c r="E48" s="38"/>
      <c r="F48" s="38"/>
      <c r="G48" s="36"/>
      <c r="H48" s="36"/>
      <c r="I48" s="36"/>
    </row>
    <row r="49" spans="1:9" s="6" customFormat="1" ht="22.5" customHeight="1" x14ac:dyDescent="0.25">
      <c r="A49" s="14">
        <v>6</v>
      </c>
      <c r="B49" s="13" t="s">
        <v>166</v>
      </c>
      <c r="C49" s="14" t="s">
        <v>167</v>
      </c>
      <c r="D49" s="14" t="s">
        <v>168</v>
      </c>
      <c r="E49" s="14" t="s">
        <v>169</v>
      </c>
      <c r="F49" s="14" t="s">
        <v>147</v>
      </c>
      <c r="G49" s="13" t="s">
        <v>170</v>
      </c>
      <c r="H49" s="13" t="s">
        <v>18</v>
      </c>
      <c r="I49" s="13">
        <v>66</v>
      </c>
    </row>
    <row r="50" spans="1:9" s="6" customFormat="1" ht="22.5" customHeight="1" x14ac:dyDescent="0.25">
      <c r="A50" s="14">
        <v>7</v>
      </c>
      <c r="B50" s="13" t="s">
        <v>171</v>
      </c>
      <c r="C50" s="14" t="s">
        <v>172</v>
      </c>
      <c r="D50" s="14" t="s">
        <v>173</v>
      </c>
      <c r="E50" s="14" t="s">
        <v>169</v>
      </c>
      <c r="F50" s="14" t="s">
        <v>147</v>
      </c>
      <c r="G50" s="13" t="s">
        <v>174</v>
      </c>
      <c r="H50" s="13" t="s">
        <v>18</v>
      </c>
      <c r="I50" s="13">
        <v>49</v>
      </c>
    </row>
    <row r="51" spans="1:9" s="6" customFormat="1" ht="22.5" customHeight="1" x14ac:dyDescent="0.25">
      <c r="A51" s="37">
        <v>8</v>
      </c>
      <c r="B51" s="35" t="s">
        <v>175</v>
      </c>
      <c r="C51" s="37" t="s">
        <v>176</v>
      </c>
      <c r="D51" s="37" t="s">
        <v>176</v>
      </c>
      <c r="E51" s="37" t="s">
        <v>177</v>
      </c>
      <c r="F51" s="37" t="s">
        <v>147</v>
      </c>
      <c r="G51" s="35" t="s">
        <v>178</v>
      </c>
      <c r="H51" s="35" t="s">
        <v>18</v>
      </c>
      <c r="I51" s="35">
        <v>73</v>
      </c>
    </row>
    <row r="52" spans="1:9" s="6" customFormat="1" ht="22.5" customHeight="1" x14ac:dyDescent="0.25">
      <c r="A52" s="38"/>
      <c r="B52" s="36"/>
      <c r="C52" s="38"/>
      <c r="D52" s="38"/>
      <c r="E52" s="38"/>
      <c r="F52" s="38"/>
      <c r="G52" s="36"/>
      <c r="H52" s="36"/>
      <c r="I52" s="36"/>
    </row>
    <row r="53" spans="1:9" s="6" customFormat="1" ht="22.5" customHeight="1" x14ac:dyDescent="0.25">
      <c r="A53" s="14">
        <v>9</v>
      </c>
      <c r="B53" s="13" t="s">
        <v>179</v>
      </c>
      <c r="C53" s="14" t="s">
        <v>180</v>
      </c>
      <c r="D53" s="14" t="s">
        <v>181</v>
      </c>
      <c r="E53" s="14" t="s">
        <v>177</v>
      </c>
      <c r="F53" s="14" t="s">
        <v>147</v>
      </c>
      <c r="G53" s="13" t="s">
        <v>182</v>
      </c>
      <c r="H53" s="13" t="s">
        <v>33</v>
      </c>
      <c r="I53" s="13">
        <v>57</v>
      </c>
    </row>
    <row r="54" spans="1:9" s="6" customFormat="1" ht="22.5" customHeight="1" x14ac:dyDescent="0.25">
      <c r="A54" s="14">
        <v>10</v>
      </c>
      <c r="B54" s="13" t="s">
        <v>183</v>
      </c>
      <c r="C54" s="14" t="s">
        <v>181</v>
      </c>
      <c r="D54" s="14" t="s">
        <v>184</v>
      </c>
      <c r="E54" s="14" t="s">
        <v>177</v>
      </c>
      <c r="F54" s="14" t="s">
        <v>147</v>
      </c>
      <c r="G54" s="13" t="s">
        <v>185</v>
      </c>
      <c r="H54" s="13" t="s">
        <v>18</v>
      </c>
      <c r="I54" s="13">
        <v>58</v>
      </c>
    </row>
    <row r="55" spans="1:9" s="6" customFormat="1" ht="22.5" customHeight="1" x14ac:dyDescent="0.25">
      <c r="A55" s="28">
        <v>11</v>
      </c>
      <c r="B55" s="13" t="s">
        <v>186</v>
      </c>
      <c r="C55" s="14" t="s">
        <v>187</v>
      </c>
      <c r="D55" s="14" t="s">
        <v>177</v>
      </c>
      <c r="E55" s="14" t="s">
        <v>177</v>
      </c>
      <c r="F55" s="14" t="s">
        <v>147</v>
      </c>
      <c r="G55" s="13" t="s">
        <v>188</v>
      </c>
      <c r="H55" s="13" t="s">
        <v>18</v>
      </c>
      <c r="I55" s="13">
        <v>67</v>
      </c>
    </row>
    <row r="56" spans="1:9" s="6" customFormat="1" ht="22.5" customHeight="1" x14ac:dyDescent="0.25">
      <c r="A56" s="28">
        <v>12</v>
      </c>
      <c r="B56" s="13" t="s">
        <v>189</v>
      </c>
      <c r="C56" s="14" t="s">
        <v>190</v>
      </c>
      <c r="D56" s="14" t="s">
        <v>191</v>
      </c>
      <c r="E56" s="14" t="s">
        <v>147</v>
      </c>
      <c r="F56" s="14" t="s">
        <v>147</v>
      </c>
      <c r="G56" s="13" t="s">
        <v>192</v>
      </c>
      <c r="H56" s="13" t="s">
        <v>18</v>
      </c>
      <c r="I56" s="13">
        <v>42</v>
      </c>
    </row>
    <row r="57" spans="1:9" s="6" customFormat="1" ht="22.5" customHeight="1" x14ac:dyDescent="0.25">
      <c r="A57" s="28">
        <v>13</v>
      </c>
      <c r="B57" s="13" t="s">
        <v>193</v>
      </c>
      <c r="C57" s="14" t="s">
        <v>194</v>
      </c>
      <c r="D57" s="14" t="s">
        <v>195</v>
      </c>
      <c r="E57" s="14" t="s">
        <v>152</v>
      </c>
      <c r="F57" s="14" t="s">
        <v>147</v>
      </c>
      <c r="G57" s="13" t="s">
        <v>196</v>
      </c>
      <c r="H57" s="13" t="s">
        <v>18</v>
      </c>
      <c r="I57" s="13">
        <v>51</v>
      </c>
    </row>
    <row r="58" spans="1:9" s="6" customFormat="1" ht="22.5" customHeight="1" x14ac:dyDescent="0.25">
      <c r="A58" s="37">
        <v>14</v>
      </c>
      <c r="B58" s="35" t="s">
        <v>197</v>
      </c>
      <c r="C58" s="37" t="s">
        <v>198</v>
      </c>
      <c r="D58" s="37" t="s">
        <v>199</v>
      </c>
      <c r="E58" s="37" t="s">
        <v>200</v>
      </c>
      <c r="F58" s="37" t="s">
        <v>147</v>
      </c>
      <c r="G58" s="35" t="s">
        <v>201</v>
      </c>
      <c r="H58" s="35" t="s">
        <v>18</v>
      </c>
      <c r="I58" s="35">
        <v>65</v>
      </c>
    </row>
    <row r="59" spans="1:9" s="6" customFormat="1" ht="22.5" customHeight="1" x14ac:dyDescent="0.25">
      <c r="A59" s="38"/>
      <c r="B59" s="36"/>
      <c r="C59" s="38"/>
      <c r="D59" s="38"/>
      <c r="E59" s="38"/>
      <c r="F59" s="38"/>
      <c r="G59" s="36"/>
      <c r="H59" s="36"/>
      <c r="I59" s="36"/>
    </row>
    <row r="60" spans="1:9" s="6" customFormat="1" ht="22.5" customHeight="1" x14ac:dyDescent="0.25">
      <c r="A60" s="37">
        <v>15</v>
      </c>
      <c r="B60" s="35" t="s">
        <v>202</v>
      </c>
      <c r="C60" s="37" t="s">
        <v>203</v>
      </c>
      <c r="D60" s="37" t="s">
        <v>204</v>
      </c>
      <c r="E60" s="37" t="s">
        <v>152</v>
      </c>
      <c r="F60" s="37" t="s">
        <v>147</v>
      </c>
      <c r="G60" s="35" t="s">
        <v>205</v>
      </c>
      <c r="H60" s="35" t="s">
        <v>18</v>
      </c>
      <c r="I60" s="35">
        <v>45</v>
      </c>
    </row>
    <row r="61" spans="1:9" s="6" customFormat="1" ht="22.5" customHeight="1" x14ac:dyDescent="0.25">
      <c r="A61" s="40"/>
      <c r="B61" s="39"/>
      <c r="C61" s="40"/>
      <c r="D61" s="40"/>
      <c r="E61" s="40"/>
      <c r="F61" s="40"/>
      <c r="G61" s="39"/>
      <c r="H61" s="39"/>
      <c r="I61" s="39"/>
    </row>
    <row r="62" spans="1:9" s="6" customFormat="1" ht="22.5" customHeight="1" x14ac:dyDescent="0.25">
      <c r="A62" s="38"/>
      <c r="B62" s="36"/>
      <c r="C62" s="38"/>
      <c r="D62" s="38"/>
      <c r="E62" s="38"/>
      <c r="F62" s="38"/>
      <c r="G62" s="36"/>
      <c r="H62" s="36"/>
      <c r="I62" s="36"/>
    </row>
    <row r="63" spans="1:9" s="6" customFormat="1" ht="22.5" customHeight="1" x14ac:dyDescent="0.25">
      <c r="A63" s="37">
        <v>16</v>
      </c>
      <c r="B63" s="35" t="s">
        <v>206</v>
      </c>
      <c r="C63" s="37" t="s">
        <v>207</v>
      </c>
      <c r="D63" s="37" t="s">
        <v>208</v>
      </c>
      <c r="E63" s="37" t="s">
        <v>209</v>
      </c>
      <c r="F63" s="37" t="s">
        <v>147</v>
      </c>
      <c r="G63" s="35" t="s">
        <v>210</v>
      </c>
      <c r="H63" s="35" t="s">
        <v>18</v>
      </c>
      <c r="I63" s="35">
        <v>53</v>
      </c>
    </row>
    <row r="64" spans="1:9" s="6" customFormat="1" ht="22.5" customHeight="1" x14ac:dyDescent="0.25">
      <c r="A64" s="40"/>
      <c r="B64" s="39"/>
      <c r="C64" s="40"/>
      <c r="D64" s="40"/>
      <c r="E64" s="40"/>
      <c r="F64" s="40"/>
      <c r="G64" s="39"/>
      <c r="H64" s="39"/>
      <c r="I64" s="39"/>
    </row>
    <row r="65" spans="1:9" s="6" customFormat="1" ht="22.5" customHeight="1" x14ac:dyDescent="0.25">
      <c r="A65" s="38"/>
      <c r="B65" s="36"/>
      <c r="C65" s="38"/>
      <c r="D65" s="38"/>
      <c r="E65" s="38"/>
      <c r="F65" s="38"/>
      <c r="G65" s="36"/>
      <c r="H65" s="36"/>
      <c r="I65" s="36"/>
    </row>
    <row r="66" spans="1:9" s="6" customFormat="1" ht="22.5" customHeight="1" x14ac:dyDescent="0.25">
      <c r="A66" s="37">
        <v>17</v>
      </c>
      <c r="B66" s="35" t="s">
        <v>211</v>
      </c>
      <c r="C66" s="37" t="s">
        <v>212</v>
      </c>
      <c r="D66" s="37" t="s">
        <v>213</v>
      </c>
      <c r="E66" s="37" t="s">
        <v>200</v>
      </c>
      <c r="F66" s="37" t="s">
        <v>147</v>
      </c>
      <c r="G66" s="35" t="s">
        <v>214</v>
      </c>
      <c r="H66" s="35" t="s">
        <v>18</v>
      </c>
      <c r="I66" s="35">
        <v>42</v>
      </c>
    </row>
    <row r="67" spans="1:9" s="6" customFormat="1" ht="22.5" customHeight="1" x14ac:dyDescent="0.25">
      <c r="A67" s="38"/>
      <c r="B67" s="36"/>
      <c r="C67" s="38"/>
      <c r="D67" s="38"/>
      <c r="E67" s="38"/>
      <c r="F67" s="38"/>
      <c r="G67" s="36"/>
      <c r="H67" s="36"/>
      <c r="I67" s="36"/>
    </row>
    <row r="68" spans="1:9" s="6" customFormat="1" ht="22.5" customHeight="1" x14ac:dyDescent="0.25">
      <c r="A68" s="14">
        <v>18</v>
      </c>
      <c r="B68" s="13" t="s">
        <v>215</v>
      </c>
      <c r="C68" s="14" t="s">
        <v>216</v>
      </c>
      <c r="D68" s="14" t="s">
        <v>215</v>
      </c>
      <c r="E68" s="14" t="s">
        <v>209</v>
      </c>
      <c r="F68" s="14" t="s">
        <v>147</v>
      </c>
      <c r="G68" s="13" t="s">
        <v>217</v>
      </c>
      <c r="H68" s="13" t="s">
        <v>33</v>
      </c>
      <c r="I68" s="13">
        <v>42</v>
      </c>
    </row>
    <row r="69" spans="1:9" s="6" customFormat="1" ht="22.5" customHeight="1" x14ac:dyDescent="0.25">
      <c r="A69" s="14">
        <v>19</v>
      </c>
      <c r="B69" s="13" t="s">
        <v>218</v>
      </c>
      <c r="C69" s="14" t="s">
        <v>219</v>
      </c>
      <c r="D69" s="14" t="s">
        <v>220</v>
      </c>
      <c r="E69" s="14" t="s">
        <v>221</v>
      </c>
      <c r="F69" s="14" t="s">
        <v>147</v>
      </c>
      <c r="G69" s="13" t="s">
        <v>222</v>
      </c>
      <c r="H69" s="13" t="s">
        <v>18</v>
      </c>
      <c r="I69" s="13">
        <v>44</v>
      </c>
    </row>
    <row r="70" spans="1:9" s="6" customFormat="1" ht="22.5" customHeight="1" x14ac:dyDescent="0.25">
      <c r="A70" s="28">
        <v>20</v>
      </c>
      <c r="B70" s="13" t="s">
        <v>223</v>
      </c>
      <c r="C70" s="14" t="s">
        <v>224</v>
      </c>
      <c r="D70" s="14" t="s">
        <v>225</v>
      </c>
      <c r="E70" s="14" t="s">
        <v>221</v>
      </c>
      <c r="F70" s="14" t="s">
        <v>147</v>
      </c>
      <c r="G70" s="13" t="s">
        <v>226</v>
      </c>
      <c r="H70" s="13" t="s">
        <v>33</v>
      </c>
      <c r="I70" s="13">
        <v>49</v>
      </c>
    </row>
    <row r="71" spans="1:9" s="6" customFormat="1" ht="22.5" customHeight="1" x14ac:dyDescent="0.25">
      <c r="A71" s="28">
        <v>21</v>
      </c>
      <c r="B71" s="13" t="s">
        <v>227</v>
      </c>
      <c r="C71" s="14" t="s">
        <v>228</v>
      </c>
      <c r="D71" s="14" t="s">
        <v>229</v>
      </c>
      <c r="E71" s="14" t="s">
        <v>221</v>
      </c>
      <c r="F71" s="14" t="s">
        <v>147</v>
      </c>
      <c r="G71" s="13"/>
      <c r="H71" s="13" t="s">
        <v>33</v>
      </c>
      <c r="I71" s="13"/>
    </row>
    <row r="72" spans="1:9" s="6" customFormat="1" ht="22.5" customHeight="1" x14ac:dyDescent="0.25">
      <c r="A72" s="28">
        <v>22</v>
      </c>
      <c r="B72" s="13" t="s">
        <v>230</v>
      </c>
      <c r="C72" s="14" t="s">
        <v>231</v>
      </c>
      <c r="D72" s="14" t="s">
        <v>232</v>
      </c>
      <c r="E72" s="14" t="s">
        <v>233</v>
      </c>
      <c r="F72" s="14" t="s">
        <v>147</v>
      </c>
      <c r="G72" s="13" t="s">
        <v>234</v>
      </c>
      <c r="H72" s="13" t="s">
        <v>18</v>
      </c>
      <c r="I72" s="13">
        <v>32</v>
      </c>
    </row>
    <row r="73" spans="1:9" s="6" customFormat="1" ht="22.5" customHeight="1" x14ac:dyDescent="0.25">
      <c r="A73" s="28">
        <v>23</v>
      </c>
      <c r="B73" s="13" t="s">
        <v>235</v>
      </c>
      <c r="C73" s="14" t="s">
        <v>236</v>
      </c>
      <c r="D73" s="14" t="s">
        <v>232</v>
      </c>
      <c r="E73" s="14" t="s">
        <v>233</v>
      </c>
      <c r="F73" s="14" t="s">
        <v>147</v>
      </c>
      <c r="G73" s="13" t="s">
        <v>237</v>
      </c>
      <c r="H73" s="13" t="s">
        <v>18</v>
      </c>
      <c r="I73" s="13">
        <v>63</v>
      </c>
    </row>
    <row r="74" spans="1:9" s="6" customFormat="1" ht="22.5" customHeight="1" x14ac:dyDescent="0.25">
      <c r="A74" s="28">
        <v>24</v>
      </c>
      <c r="B74" s="13" t="s">
        <v>238</v>
      </c>
      <c r="C74" s="14" t="s">
        <v>239</v>
      </c>
      <c r="D74" s="14" t="s">
        <v>240</v>
      </c>
      <c r="E74" s="14" t="s">
        <v>233</v>
      </c>
      <c r="F74" s="14" t="s">
        <v>147</v>
      </c>
      <c r="G74" s="13" t="s">
        <v>241</v>
      </c>
      <c r="H74" s="13" t="s">
        <v>18</v>
      </c>
      <c r="I74" s="13">
        <v>45</v>
      </c>
    </row>
    <row r="75" spans="1:9" s="6" customFormat="1" ht="22.5" customHeight="1" x14ac:dyDescent="0.25">
      <c r="A75" s="28">
        <v>25</v>
      </c>
      <c r="B75" s="13" t="s">
        <v>242</v>
      </c>
      <c r="C75" s="14" t="s">
        <v>243</v>
      </c>
      <c r="D75" s="14" t="s">
        <v>240</v>
      </c>
      <c r="E75" s="14" t="s">
        <v>233</v>
      </c>
      <c r="F75" s="14" t="s">
        <v>147</v>
      </c>
      <c r="G75" s="13" t="s">
        <v>244</v>
      </c>
      <c r="H75" s="13" t="s">
        <v>18</v>
      </c>
      <c r="I75" s="13">
        <v>30</v>
      </c>
    </row>
    <row r="76" spans="1:9" s="6" customFormat="1" ht="22.5" customHeight="1" x14ac:dyDescent="0.25">
      <c r="A76" s="28">
        <v>26</v>
      </c>
      <c r="B76" s="13" t="s">
        <v>245</v>
      </c>
      <c r="C76" s="14" t="s">
        <v>246</v>
      </c>
      <c r="D76" s="14" t="s">
        <v>247</v>
      </c>
      <c r="E76" s="14" t="s">
        <v>248</v>
      </c>
      <c r="F76" s="14" t="s">
        <v>147</v>
      </c>
      <c r="G76" s="13" t="s">
        <v>3979</v>
      </c>
      <c r="H76" s="13" t="s">
        <v>18</v>
      </c>
      <c r="I76" s="13">
        <v>64</v>
      </c>
    </row>
    <row r="77" spans="1:9" s="6" customFormat="1" ht="22.5" customHeight="1" x14ac:dyDescent="0.25">
      <c r="A77" s="28">
        <v>27</v>
      </c>
      <c r="B77" s="13" t="s">
        <v>249</v>
      </c>
      <c r="C77" s="14" t="s">
        <v>250</v>
      </c>
      <c r="D77" s="14" t="s">
        <v>251</v>
      </c>
      <c r="E77" s="14" t="s">
        <v>248</v>
      </c>
      <c r="F77" s="14" t="s">
        <v>147</v>
      </c>
      <c r="G77" s="13" t="s">
        <v>252</v>
      </c>
      <c r="H77" s="13" t="s">
        <v>18</v>
      </c>
      <c r="I77" s="13">
        <v>50</v>
      </c>
    </row>
    <row r="78" spans="1:9" s="6" customFormat="1" ht="22.5" customHeight="1" x14ac:dyDescent="0.25">
      <c r="A78" s="37">
        <v>28</v>
      </c>
      <c r="B78" s="35" t="s">
        <v>253</v>
      </c>
      <c r="C78" s="37" t="s">
        <v>254</v>
      </c>
      <c r="D78" s="37" t="s">
        <v>255</v>
      </c>
      <c r="E78" s="37" t="s">
        <v>256</v>
      </c>
      <c r="F78" s="37" t="s">
        <v>147</v>
      </c>
      <c r="G78" s="35" t="s">
        <v>257</v>
      </c>
      <c r="H78" s="35" t="s">
        <v>33</v>
      </c>
      <c r="I78" s="35">
        <v>42</v>
      </c>
    </row>
    <row r="79" spans="1:9" s="6" customFormat="1" ht="22.5" customHeight="1" x14ac:dyDescent="0.25">
      <c r="A79" s="38"/>
      <c r="B79" s="36"/>
      <c r="C79" s="38"/>
      <c r="D79" s="38"/>
      <c r="E79" s="38"/>
      <c r="F79" s="38"/>
      <c r="G79" s="36"/>
      <c r="H79" s="36"/>
      <c r="I79" s="36"/>
    </row>
    <row r="80" spans="1:9" s="6" customFormat="1" ht="22.5" customHeight="1" x14ac:dyDescent="0.25">
      <c r="A80" s="14">
        <v>29</v>
      </c>
      <c r="B80" s="13" t="s">
        <v>258</v>
      </c>
      <c r="C80" s="14" t="s">
        <v>259</v>
      </c>
      <c r="D80" s="14" t="s">
        <v>260</v>
      </c>
      <c r="E80" s="14" t="s">
        <v>256</v>
      </c>
      <c r="F80" s="14" t="s">
        <v>147</v>
      </c>
      <c r="G80" s="13" t="s">
        <v>261</v>
      </c>
      <c r="H80" s="13" t="s">
        <v>18</v>
      </c>
      <c r="I80" s="13">
        <v>41</v>
      </c>
    </row>
    <row r="81" spans="1:9" s="6" customFormat="1" ht="22.5" customHeight="1" x14ac:dyDescent="0.25">
      <c r="A81" s="37">
        <v>30</v>
      </c>
      <c r="B81" s="35" t="s">
        <v>262</v>
      </c>
      <c r="C81" s="37" t="s">
        <v>263</v>
      </c>
      <c r="D81" s="37" t="s">
        <v>264</v>
      </c>
      <c r="E81" s="37" t="s">
        <v>256</v>
      </c>
      <c r="F81" s="37" t="s">
        <v>147</v>
      </c>
      <c r="G81" s="35" t="s">
        <v>265</v>
      </c>
      <c r="H81" s="35" t="s">
        <v>18</v>
      </c>
      <c r="I81" s="35">
        <v>57</v>
      </c>
    </row>
    <row r="82" spans="1:9" s="6" customFormat="1" ht="22.5" customHeight="1" x14ac:dyDescent="0.25">
      <c r="A82" s="38"/>
      <c r="B82" s="36"/>
      <c r="C82" s="38"/>
      <c r="D82" s="38"/>
      <c r="E82" s="38"/>
      <c r="F82" s="38"/>
      <c r="G82" s="36"/>
      <c r="H82" s="36"/>
      <c r="I82" s="36"/>
    </row>
    <row r="83" spans="1:9" s="6" customFormat="1" ht="22.5" customHeight="1" x14ac:dyDescent="0.25">
      <c r="A83" s="14">
        <v>31</v>
      </c>
      <c r="B83" s="13" t="s">
        <v>150</v>
      </c>
      <c r="C83" s="14" t="s">
        <v>266</v>
      </c>
      <c r="D83" s="14" t="s">
        <v>58</v>
      </c>
      <c r="E83" s="14" t="s">
        <v>256</v>
      </c>
      <c r="F83" s="14" t="s">
        <v>147</v>
      </c>
      <c r="G83" s="13" t="s">
        <v>267</v>
      </c>
      <c r="H83" s="13" t="s">
        <v>33</v>
      </c>
      <c r="I83" s="13">
        <v>70</v>
      </c>
    </row>
    <row r="84" spans="1:9" s="6" customFormat="1" ht="22.5" customHeight="1" x14ac:dyDescent="0.25">
      <c r="A84" s="14">
        <v>32</v>
      </c>
      <c r="B84" s="13" t="s">
        <v>268</v>
      </c>
      <c r="C84" s="14" t="s">
        <v>269</v>
      </c>
      <c r="D84" s="14" t="s">
        <v>270</v>
      </c>
      <c r="E84" s="14" t="s">
        <v>256</v>
      </c>
      <c r="F84" s="14" t="s">
        <v>147</v>
      </c>
      <c r="G84" s="13" t="s">
        <v>271</v>
      </c>
      <c r="H84" s="13" t="s">
        <v>18</v>
      </c>
      <c r="I84" s="13">
        <v>45</v>
      </c>
    </row>
    <row r="85" spans="1:9" s="6" customFormat="1" ht="22.5" customHeight="1" x14ac:dyDescent="0.25">
      <c r="A85" s="14">
        <v>33</v>
      </c>
      <c r="B85" s="13" t="s">
        <v>272</v>
      </c>
      <c r="C85" s="14" t="s">
        <v>273</v>
      </c>
      <c r="D85" s="14" t="s">
        <v>274</v>
      </c>
      <c r="E85" s="14" t="s">
        <v>256</v>
      </c>
      <c r="F85" s="14" t="s">
        <v>147</v>
      </c>
      <c r="G85" s="13" t="s">
        <v>275</v>
      </c>
      <c r="H85" s="13" t="s">
        <v>18</v>
      </c>
      <c r="I85" s="13">
        <v>54</v>
      </c>
    </row>
    <row r="86" spans="1:9" s="6" customFormat="1" ht="22.5" customHeight="1" x14ac:dyDescent="0.25">
      <c r="A86" s="14">
        <v>34</v>
      </c>
      <c r="B86" s="13" t="s">
        <v>276</v>
      </c>
      <c r="C86" s="14" t="s">
        <v>194</v>
      </c>
      <c r="D86" s="14" t="s">
        <v>260</v>
      </c>
      <c r="E86" s="14" t="s">
        <v>256</v>
      </c>
      <c r="F86" s="14" t="s">
        <v>147</v>
      </c>
      <c r="G86" s="13" t="s">
        <v>277</v>
      </c>
      <c r="H86" s="13" t="s">
        <v>18</v>
      </c>
      <c r="I86" s="13">
        <v>58</v>
      </c>
    </row>
    <row r="87" spans="1:9" s="6" customFormat="1" ht="22.5" customHeight="1" x14ac:dyDescent="0.25">
      <c r="A87" s="14">
        <v>35</v>
      </c>
      <c r="B87" s="13" t="s">
        <v>278</v>
      </c>
      <c r="C87" s="14" t="s">
        <v>278</v>
      </c>
      <c r="D87" s="14" t="s">
        <v>278</v>
      </c>
      <c r="E87" s="14" t="s">
        <v>256</v>
      </c>
      <c r="F87" s="14" t="s">
        <v>147</v>
      </c>
      <c r="G87" s="13" t="s">
        <v>279</v>
      </c>
      <c r="H87" s="13" t="s">
        <v>18</v>
      </c>
      <c r="I87" s="13">
        <v>58</v>
      </c>
    </row>
    <row r="88" spans="1:9" s="6" customFormat="1" ht="22.5" customHeight="1" x14ac:dyDescent="0.25">
      <c r="A88" s="14">
        <v>36</v>
      </c>
      <c r="B88" s="13" t="s">
        <v>280</v>
      </c>
      <c r="C88" s="14" t="s">
        <v>281</v>
      </c>
      <c r="D88" s="14" t="s">
        <v>58</v>
      </c>
      <c r="E88" s="14" t="s">
        <v>282</v>
      </c>
      <c r="F88" s="14" t="s">
        <v>147</v>
      </c>
      <c r="G88" s="13" t="s">
        <v>283</v>
      </c>
      <c r="H88" s="13" t="s">
        <v>18</v>
      </c>
      <c r="I88" s="13">
        <v>50</v>
      </c>
    </row>
    <row r="89" spans="1:9" s="6" customFormat="1" ht="22.5" customHeight="1" x14ac:dyDescent="0.25">
      <c r="A89" s="14">
        <v>37</v>
      </c>
      <c r="B89" s="13" t="s">
        <v>284</v>
      </c>
      <c r="C89" s="14" t="s">
        <v>285</v>
      </c>
      <c r="D89" s="14" t="s">
        <v>286</v>
      </c>
      <c r="E89" s="14" t="s">
        <v>284</v>
      </c>
      <c r="F89" s="14" t="s">
        <v>147</v>
      </c>
      <c r="G89" s="13" t="s">
        <v>287</v>
      </c>
      <c r="H89" s="13" t="s">
        <v>33</v>
      </c>
      <c r="I89" s="13">
        <v>42</v>
      </c>
    </row>
    <row r="90" spans="1:9" s="6" customFormat="1" ht="22.5" customHeight="1" x14ac:dyDescent="0.25">
      <c r="A90" s="14">
        <v>38</v>
      </c>
      <c r="B90" s="13" t="s">
        <v>288</v>
      </c>
      <c r="C90" s="14" t="s">
        <v>289</v>
      </c>
      <c r="D90" s="14" t="s">
        <v>290</v>
      </c>
      <c r="E90" s="14" t="s">
        <v>284</v>
      </c>
      <c r="F90" s="14" t="s">
        <v>147</v>
      </c>
      <c r="G90" s="13" t="s">
        <v>3980</v>
      </c>
      <c r="H90" s="13" t="s">
        <v>18</v>
      </c>
      <c r="I90" s="13">
        <v>70</v>
      </c>
    </row>
    <row r="91" spans="1:9" s="6" customFormat="1" ht="22.5" customHeight="1" x14ac:dyDescent="0.25">
      <c r="A91" s="14">
        <v>39</v>
      </c>
      <c r="B91" s="13" t="s">
        <v>291</v>
      </c>
      <c r="C91" s="14" t="s">
        <v>292</v>
      </c>
      <c r="D91" s="14" t="s">
        <v>293</v>
      </c>
      <c r="E91" s="14" t="s">
        <v>147</v>
      </c>
      <c r="F91" s="14" t="s">
        <v>147</v>
      </c>
      <c r="G91" s="13" t="s">
        <v>3981</v>
      </c>
      <c r="H91" s="13" t="s">
        <v>18</v>
      </c>
      <c r="I91" s="13">
        <v>47</v>
      </c>
    </row>
    <row r="92" spans="1:9" s="6" customFormat="1" ht="22.5" customHeight="1" x14ac:dyDescent="0.25">
      <c r="A92" s="37">
        <v>40</v>
      </c>
      <c r="B92" s="35" t="s">
        <v>294</v>
      </c>
      <c r="C92" s="37" t="s">
        <v>295</v>
      </c>
      <c r="D92" s="37" t="s">
        <v>151</v>
      </c>
      <c r="E92" s="37" t="s">
        <v>152</v>
      </c>
      <c r="F92" s="37" t="s">
        <v>147</v>
      </c>
      <c r="G92" s="35" t="s">
        <v>296</v>
      </c>
      <c r="H92" s="35" t="s">
        <v>18</v>
      </c>
      <c r="I92" s="35">
        <v>50</v>
      </c>
    </row>
    <row r="93" spans="1:9" s="6" customFormat="1" ht="22.5" customHeight="1" x14ac:dyDescent="0.25">
      <c r="A93" s="38"/>
      <c r="B93" s="36"/>
      <c r="C93" s="38"/>
      <c r="D93" s="38"/>
      <c r="E93" s="38"/>
      <c r="F93" s="38"/>
      <c r="G93" s="36"/>
      <c r="H93" s="36"/>
      <c r="I93" s="36"/>
    </row>
    <row r="94" spans="1:9" s="6" customFormat="1" ht="22.5" customHeight="1" x14ac:dyDescent="0.25">
      <c r="A94" s="37">
        <v>41</v>
      </c>
      <c r="B94" s="35" t="s">
        <v>297</v>
      </c>
      <c r="C94" s="37" t="s">
        <v>298</v>
      </c>
      <c r="D94" s="37" t="s">
        <v>299</v>
      </c>
      <c r="E94" s="37" t="s">
        <v>300</v>
      </c>
      <c r="F94" s="37" t="s">
        <v>147</v>
      </c>
      <c r="G94" s="35" t="s">
        <v>301</v>
      </c>
      <c r="H94" s="35" t="s">
        <v>33</v>
      </c>
      <c r="I94" s="35">
        <v>46</v>
      </c>
    </row>
    <row r="95" spans="1:9" s="6" customFormat="1" ht="22.5" customHeight="1" x14ac:dyDescent="0.25">
      <c r="A95" s="38"/>
      <c r="B95" s="36"/>
      <c r="C95" s="38"/>
      <c r="D95" s="38"/>
      <c r="E95" s="38"/>
      <c r="F95" s="38"/>
      <c r="G95" s="36"/>
      <c r="H95" s="36"/>
      <c r="I95" s="36"/>
    </row>
    <row r="96" spans="1:9" s="6" customFormat="1" ht="22.5" customHeight="1" x14ac:dyDescent="0.25">
      <c r="A96" s="37">
        <v>42</v>
      </c>
      <c r="B96" s="35" t="s">
        <v>302</v>
      </c>
      <c r="C96" s="37" t="s">
        <v>303</v>
      </c>
      <c r="D96" s="37" t="s">
        <v>303</v>
      </c>
      <c r="E96" s="37" t="s">
        <v>282</v>
      </c>
      <c r="F96" s="37" t="s">
        <v>147</v>
      </c>
      <c r="G96" s="35" t="s">
        <v>304</v>
      </c>
      <c r="H96" s="35" t="s">
        <v>18</v>
      </c>
      <c r="I96" s="35">
        <v>32</v>
      </c>
    </row>
    <row r="97" spans="1:9" s="6" customFormat="1" ht="22.5" customHeight="1" x14ac:dyDescent="0.25">
      <c r="A97" s="38"/>
      <c r="B97" s="36"/>
      <c r="C97" s="38"/>
      <c r="D97" s="38"/>
      <c r="E97" s="38"/>
      <c r="F97" s="38"/>
      <c r="G97" s="36"/>
      <c r="H97" s="36"/>
      <c r="I97" s="36"/>
    </row>
    <row r="98" spans="1:9" s="6" customFormat="1" ht="22.5" customHeight="1" x14ac:dyDescent="0.25">
      <c r="A98" s="37">
        <v>43</v>
      </c>
      <c r="B98" s="35" t="s">
        <v>305</v>
      </c>
      <c r="C98" s="37" t="s">
        <v>306</v>
      </c>
      <c r="D98" s="37" t="s">
        <v>307</v>
      </c>
      <c r="E98" s="37" t="s">
        <v>284</v>
      </c>
      <c r="F98" s="37" t="s">
        <v>147</v>
      </c>
      <c r="G98" s="35" t="s">
        <v>308</v>
      </c>
      <c r="H98" s="35" t="s">
        <v>18</v>
      </c>
      <c r="I98" s="35">
        <v>56</v>
      </c>
    </row>
    <row r="99" spans="1:9" s="6" customFormat="1" ht="22.5" customHeight="1" x14ac:dyDescent="0.25">
      <c r="A99" s="38"/>
      <c r="B99" s="36"/>
      <c r="C99" s="38"/>
      <c r="D99" s="38"/>
      <c r="E99" s="38"/>
      <c r="F99" s="38"/>
      <c r="G99" s="36"/>
      <c r="H99" s="36"/>
      <c r="I99" s="36"/>
    </row>
    <row r="100" spans="1:9" s="6" customFormat="1" ht="22.5" customHeight="1" x14ac:dyDescent="0.25">
      <c r="A100" s="37">
        <v>44</v>
      </c>
      <c r="B100" s="35" t="s">
        <v>309</v>
      </c>
      <c r="C100" s="37" t="s">
        <v>310</v>
      </c>
      <c r="D100" s="37" t="s">
        <v>311</v>
      </c>
      <c r="E100" s="37" t="s">
        <v>300</v>
      </c>
      <c r="F100" s="37" t="s">
        <v>147</v>
      </c>
      <c r="G100" s="35" t="s">
        <v>312</v>
      </c>
      <c r="H100" s="35" t="s">
        <v>18</v>
      </c>
      <c r="I100" s="35">
        <v>64</v>
      </c>
    </row>
    <row r="101" spans="1:9" s="6" customFormat="1" ht="22.5" customHeight="1" x14ac:dyDescent="0.25">
      <c r="A101" s="38"/>
      <c r="B101" s="36"/>
      <c r="C101" s="38"/>
      <c r="D101" s="38"/>
      <c r="E101" s="38"/>
      <c r="F101" s="38"/>
      <c r="G101" s="36"/>
      <c r="H101" s="36"/>
      <c r="I101" s="36"/>
    </row>
    <row r="102" spans="1:9" s="6" customFormat="1" ht="22.5" customHeight="1" x14ac:dyDescent="0.25">
      <c r="A102" s="37">
        <v>45</v>
      </c>
      <c r="B102" s="35" t="s">
        <v>313</v>
      </c>
      <c r="C102" s="37" t="s">
        <v>314</v>
      </c>
      <c r="D102" s="37" t="s">
        <v>315</v>
      </c>
      <c r="E102" s="37" t="s">
        <v>300</v>
      </c>
      <c r="F102" s="37" t="s">
        <v>147</v>
      </c>
      <c r="G102" s="35" t="s">
        <v>316</v>
      </c>
      <c r="H102" s="35" t="s">
        <v>18</v>
      </c>
      <c r="I102" s="35">
        <v>64</v>
      </c>
    </row>
    <row r="103" spans="1:9" s="6" customFormat="1" ht="22.5" customHeight="1" x14ac:dyDescent="0.25">
      <c r="A103" s="38"/>
      <c r="B103" s="36"/>
      <c r="C103" s="38"/>
      <c r="D103" s="38"/>
      <c r="E103" s="38"/>
      <c r="F103" s="38"/>
      <c r="G103" s="36"/>
      <c r="H103" s="36"/>
      <c r="I103" s="36"/>
    </row>
    <row r="104" spans="1:9" s="6" customFormat="1" ht="22.5" customHeight="1" x14ac:dyDescent="0.25">
      <c r="A104" s="14">
        <v>46</v>
      </c>
      <c r="B104" s="13" t="s">
        <v>317</v>
      </c>
      <c r="C104" s="14" t="s">
        <v>311</v>
      </c>
      <c r="D104" s="14" t="s">
        <v>311</v>
      </c>
      <c r="E104" s="14" t="s">
        <v>300</v>
      </c>
      <c r="F104" s="14" t="s">
        <v>147</v>
      </c>
      <c r="G104" s="13" t="s">
        <v>318</v>
      </c>
      <c r="H104" s="13" t="s">
        <v>18</v>
      </c>
      <c r="I104" s="13">
        <v>70</v>
      </c>
    </row>
    <row r="105" spans="1:9" s="6" customFormat="1" ht="22.5" customHeight="1" x14ac:dyDescent="0.25">
      <c r="A105" s="14">
        <v>47</v>
      </c>
      <c r="B105" s="13" t="s">
        <v>319</v>
      </c>
      <c r="C105" s="14" t="s">
        <v>320</v>
      </c>
      <c r="D105" s="14" t="s">
        <v>321</v>
      </c>
      <c r="E105" s="14" t="s">
        <v>300</v>
      </c>
      <c r="F105" s="14" t="s">
        <v>147</v>
      </c>
      <c r="G105" s="13" t="s">
        <v>322</v>
      </c>
      <c r="H105" s="13" t="s">
        <v>18</v>
      </c>
      <c r="I105" s="13">
        <v>50</v>
      </c>
    </row>
    <row r="106" spans="1:9" s="6" customFormat="1" ht="22.5" customHeight="1" x14ac:dyDescent="0.25">
      <c r="A106" s="14">
        <v>48</v>
      </c>
      <c r="B106" s="13" t="s">
        <v>323</v>
      </c>
      <c r="C106" s="14" t="s">
        <v>150</v>
      </c>
      <c r="D106" s="14" t="s">
        <v>324</v>
      </c>
      <c r="E106" s="14" t="s">
        <v>169</v>
      </c>
      <c r="F106" s="14" t="s">
        <v>147</v>
      </c>
      <c r="G106" s="13" t="s">
        <v>325</v>
      </c>
      <c r="H106" s="13" t="s">
        <v>18</v>
      </c>
      <c r="I106" s="13">
        <v>37</v>
      </c>
    </row>
    <row r="107" spans="1:9" s="6" customFormat="1" ht="22.5" customHeight="1" x14ac:dyDescent="0.25">
      <c r="A107" s="14">
        <v>49</v>
      </c>
      <c r="B107" s="13" t="s">
        <v>326</v>
      </c>
      <c r="C107" s="14" t="s">
        <v>327</v>
      </c>
      <c r="D107" s="14" t="s">
        <v>199</v>
      </c>
      <c r="E107" s="14" t="s">
        <v>200</v>
      </c>
      <c r="F107" s="14" t="s">
        <v>147</v>
      </c>
      <c r="G107" s="13" t="s">
        <v>328</v>
      </c>
      <c r="H107" s="13" t="s">
        <v>18</v>
      </c>
      <c r="I107" s="13"/>
    </row>
    <row r="108" spans="1:9" s="6" customFormat="1" ht="22.5" customHeight="1" x14ac:dyDescent="0.25">
      <c r="A108" s="37">
        <v>50</v>
      </c>
      <c r="B108" s="35" t="s">
        <v>329</v>
      </c>
      <c r="C108" s="37" t="s">
        <v>330</v>
      </c>
      <c r="D108" s="37" t="s">
        <v>331</v>
      </c>
      <c r="E108" s="37" t="s">
        <v>200</v>
      </c>
      <c r="F108" s="37" t="s">
        <v>147</v>
      </c>
      <c r="G108" s="35" t="s">
        <v>332</v>
      </c>
      <c r="H108" s="35" t="s">
        <v>18</v>
      </c>
      <c r="I108" s="35">
        <v>52</v>
      </c>
    </row>
    <row r="109" spans="1:9" s="6" customFormat="1" ht="22.5" customHeight="1" x14ac:dyDescent="0.25">
      <c r="A109" s="38"/>
      <c r="B109" s="36"/>
      <c r="C109" s="38"/>
      <c r="D109" s="38"/>
      <c r="E109" s="38"/>
      <c r="F109" s="38"/>
      <c r="G109" s="36"/>
      <c r="H109" s="36"/>
      <c r="I109" s="36"/>
    </row>
    <row r="110" spans="1:9" s="6" customFormat="1" ht="22.5" customHeight="1" x14ac:dyDescent="0.25">
      <c r="A110" s="14">
        <v>51</v>
      </c>
      <c r="B110" s="13" t="s">
        <v>333</v>
      </c>
      <c r="C110" s="14" t="s">
        <v>334</v>
      </c>
      <c r="D110" s="14" t="s">
        <v>335</v>
      </c>
      <c r="E110" s="14" t="s">
        <v>209</v>
      </c>
      <c r="F110" s="14" t="s">
        <v>147</v>
      </c>
      <c r="G110" s="13" t="s">
        <v>336</v>
      </c>
      <c r="H110" s="13" t="s">
        <v>18</v>
      </c>
      <c r="I110" s="13">
        <v>31</v>
      </c>
    </row>
    <row r="111" spans="1:9" s="6" customFormat="1" ht="22.5" customHeight="1" x14ac:dyDescent="0.25">
      <c r="A111" s="14">
        <v>52</v>
      </c>
      <c r="B111" s="13" t="s">
        <v>337</v>
      </c>
      <c r="C111" s="14" t="s">
        <v>338</v>
      </c>
      <c r="D111" s="14" t="s">
        <v>339</v>
      </c>
      <c r="E111" s="14" t="s">
        <v>200</v>
      </c>
      <c r="F111" s="14" t="s">
        <v>147</v>
      </c>
      <c r="G111" s="13" t="s">
        <v>340</v>
      </c>
      <c r="H111" s="13" t="s">
        <v>18</v>
      </c>
      <c r="I111" s="13">
        <v>43</v>
      </c>
    </row>
    <row r="112" spans="1:9" s="6" customFormat="1" ht="22.5" customHeight="1" x14ac:dyDescent="0.25">
      <c r="A112" s="14">
        <v>53</v>
      </c>
      <c r="B112" s="13" t="s">
        <v>341</v>
      </c>
      <c r="C112" s="14" t="s">
        <v>342</v>
      </c>
      <c r="D112" s="14" t="s">
        <v>343</v>
      </c>
      <c r="E112" s="14" t="s">
        <v>169</v>
      </c>
      <c r="F112" s="14" t="s">
        <v>147</v>
      </c>
      <c r="G112" s="13" t="s">
        <v>344</v>
      </c>
      <c r="H112" s="13" t="s">
        <v>18</v>
      </c>
      <c r="I112" s="13">
        <v>31</v>
      </c>
    </row>
    <row r="113" spans="1:9" s="6" customFormat="1" ht="22.5" customHeight="1" x14ac:dyDescent="0.25">
      <c r="A113" s="37">
        <v>54</v>
      </c>
      <c r="B113" s="35" t="s">
        <v>345</v>
      </c>
      <c r="C113" s="37" t="s">
        <v>346</v>
      </c>
      <c r="D113" s="37" t="s">
        <v>347</v>
      </c>
      <c r="E113" s="37" t="s">
        <v>282</v>
      </c>
      <c r="F113" s="37" t="s">
        <v>147</v>
      </c>
      <c r="G113" s="35" t="s">
        <v>348</v>
      </c>
      <c r="H113" s="35" t="s">
        <v>18</v>
      </c>
      <c r="I113" s="35">
        <v>61</v>
      </c>
    </row>
    <row r="114" spans="1:9" s="6" customFormat="1" ht="22.5" customHeight="1" x14ac:dyDescent="0.25">
      <c r="A114" s="40"/>
      <c r="B114" s="39"/>
      <c r="C114" s="40"/>
      <c r="D114" s="40"/>
      <c r="E114" s="40"/>
      <c r="F114" s="40"/>
      <c r="G114" s="39"/>
      <c r="H114" s="39"/>
      <c r="I114" s="39"/>
    </row>
    <row r="115" spans="1:9" s="6" customFormat="1" ht="22.5" customHeight="1" x14ac:dyDescent="0.25">
      <c r="A115" s="40"/>
      <c r="B115" s="39"/>
      <c r="C115" s="40"/>
      <c r="D115" s="40"/>
      <c r="E115" s="40"/>
      <c r="F115" s="40"/>
      <c r="G115" s="39"/>
      <c r="H115" s="39"/>
      <c r="I115" s="39"/>
    </row>
    <row r="116" spans="1:9" s="6" customFormat="1" ht="22.5" customHeight="1" x14ac:dyDescent="0.25">
      <c r="A116" s="38"/>
      <c r="B116" s="36"/>
      <c r="C116" s="38"/>
      <c r="D116" s="38"/>
      <c r="E116" s="38"/>
      <c r="F116" s="38"/>
      <c r="G116" s="36"/>
      <c r="H116" s="36"/>
      <c r="I116" s="36"/>
    </row>
    <row r="117" spans="1:9" s="6" customFormat="1" ht="22.5" customHeight="1" x14ac:dyDescent="0.25">
      <c r="A117" s="37">
        <v>55</v>
      </c>
      <c r="B117" s="35" t="s">
        <v>349</v>
      </c>
      <c r="C117" s="37" t="s">
        <v>350</v>
      </c>
      <c r="D117" s="37" t="s">
        <v>351</v>
      </c>
      <c r="E117" s="37" t="s">
        <v>200</v>
      </c>
      <c r="F117" s="37" t="s">
        <v>147</v>
      </c>
      <c r="G117" s="35" t="s">
        <v>352</v>
      </c>
      <c r="H117" s="35" t="s">
        <v>33</v>
      </c>
      <c r="I117" s="35">
        <v>41</v>
      </c>
    </row>
    <row r="118" spans="1:9" s="6" customFormat="1" ht="22.5" customHeight="1" x14ac:dyDescent="0.25">
      <c r="A118" s="38"/>
      <c r="B118" s="36"/>
      <c r="C118" s="38"/>
      <c r="D118" s="38"/>
      <c r="E118" s="38"/>
      <c r="F118" s="38"/>
      <c r="G118" s="36"/>
      <c r="H118" s="36"/>
      <c r="I118" s="36"/>
    </row>
    <row r="119" spans="1:9" s="6" customFormat="1" ht="22.5" customHeight="1" x14ac:dyDescent="0.25">
      <c r="A119" s="14">
        <v>56</v>
      </c>
      <c r="B119" s="10" t="s">
        <v>353</v>
      </c>
      <c r="C119" s="9" t="s">
        <v>354</v>
      </c>
      <c r="D119" s="9" t="s">
        <v>355</v>
      </c>
      <c r="E119" s="9" t="s">
        <v>248</v>
      </c>
      <c r="F119" s="9" t="s">
        <v>147</v>
      </c>
      <c r="G119" s="10" t="s">
        <v>356</v>
      </c>
      <c r="H119" s="10" t="s">
        <v>18</v>
      </c>
      <c r="I119" s="10">
        <v>70</v>
      </c>
    </row>
    <row r="120" spans="1:9" s="6" customFormat="1" ht="22.5" customHeight="1" x14ac:dyDescent="0.25">
      <c r="A120" s="14">
        <v>57</v>
      </c>
      <c r="B120" s="10" t="s">
        <v>357</v>
      </c>
      <c r="C120" s="9" t="s">
        <v>358</v>
      </c>
      <c r="D120" s="9" t="s">
        <v>169</v>
      </c>
      <c r="E120" s="9" t="s">
        <v>169</v>
      </c>
      <c r="F120" s="9" t="s">
        <v>147</v>
      </c>
      <c r="G120" s="10" t="s">
        <v>359</v>
      </c>
      <c r="H120" s="10" t="s">
        <v>18</v>
      </c>
      <c r="I120" s="10">
        <v>56</v>
      </c>
    </row>
    <row r="121" spans="1:9" s="6" customFormat="1" ht="22.5" customHeight="1" x14ac:dyDescent="0.25">
      <c r="A121" s="14">
        <v>58</v>
      </c>
      <c r="B121" s="10" t="s">
        <v>360</v>
      </c>
      <c r="C121" s="9" t="s">
        <v>361</v>
      </c>
      <c r="D121" s="9" t="s">
        <v>195</v>
      </c>
      <c r="E121" s="9" t="s">
        <v>152</v>
      </c>
      <c r="F121" s="9" t="s">
        <v>147</v>
      </c>
      <c r="G121" s="10" t="s">
        <v>362</v>
      </c>
      <c r="H121" s="10" t="s">
        <v>33</v>
      </c>
      <c r="I121" s="10">
        <v>57</v>
      </c>
    </row>
    <row r="122" spans="1:9" s="6" customFormat="1" ht="22.5" customHeight="1" x14ac:dyDescent="0.25">
      <c r="A122" s="37">
        <v>59</v>
      </c>
      <c r="B122" s="35" t="s">
        <v>363</v>
      </c>
      <c r="C122" s="37" t="s">
        <v>364</v>
      </c>
      <c r="D122" s="37" t="s">
        <v>365</v>
      </c>
      <c r="E122" s="37" t="s">
        <v>221</v>
      </c>
      <c r="F122" s="37" t="s">
        <v>147</v>
      </c>
      <c r="G122" s="35" t="s">
        <v>366</v>
      </c>
      <c r="H122" s="35" t="s">
        <v>18</v>
      </c>
      <c r="I122" s="35">
        <v>59</v>
      </c>
    </row>
    <row r="123" spans="1:9" s="6" customFormat="1" ht="22.5" customHeight="1" x14ac:dyDescent="0.25">
      <c r="A123" s="38"/>
      <c r="B123" s="36"/>
      <c r="C123" s="38"/>
      <c r="D123" s="38"/>
      <c r="E123" s="38"/>
      <c r="F123" s="38"/>
      <c r="G123" s="36"/>
      <c r="H123" s="36"/>
      <c r="I123" s="36"/>
    </row>
    <row r="124" spans="1:9" s="6" customFormat="1" ht="22.5" customHeight="1" x14ac:dyDescent="0.25">
      <c r="A124" s="14">
        <v>60</v>
      </c>
      <c r="B124" s="10" t="s">
        <v>367</v>
      </c>
      <c r="C124" s="9" t="s">
        <v>368</v>
      </c>
      <c r="D124" s="9" t="s">
        <v>204</v>
      </c>
      <c r="E124" s="9" t="s">
        <v>152</v>
      </c>
      <c r="F124" s="9" t="s">
        <v>147</v>
      </c>
      <c r="G124" s="10" t="s">
        <v>369</v>
      </c>
      <c r="H124" s="10" t="s">
        <v>33</v>
      </c>
      <c r="I124" s="10">
        <v>54</v>
      </c>
    </row>
    <row r="125" spans="1:9" s="6" customFormat="1" ht="22.5" customHeight="1" x14ac:dyDescent="0.25">
      <c r="A125" s="14">
        <v>61</v>
      </c>
      <c r="B125" s="10" t="s">
        <v>370</v>
      </c>
      <c r="C125" s="9" t="s">
        <v>371</v>
      </c>
      <c r="D125" s="9" t="s">
        <v>372</v>
      </c>
      <c r="E125" s="9" t="s">
        <v>169</v>
      </c>
      <c r="F125" s="9" t="s">
        <v>147</v>
      </c>
      <c r="G125" s="10" t="s">
        <v>373</v>
      </c>
      <c r="H125" s="10" t="s">
        <v>18</v>
      </c>
      <c r="I125" s="10">
        <v>43</v>
      </c>
    </row>
    <row r="126" spans="1:9" s="6" customFormat="1" ht="22.5" customHeight="1" x14ac:dyDescent="0.25">
      <c r="A126" s="14">
        <v>62</v>
      </c>
      <c r="B126" s="10" t="s">
        <v>374</v>
      </c>
      <c r="C126" s="9" t="s">
        <v>375</v>
      </c>
      <c r="D126" s="9" t="s">
        <v>376</v>
      </c>
      <c r="E126" s="9" t="s">
        <v>282</v>
      </c>
      <c r="F126" s="9" t="s">
        <v>147</v>
      </c>
      <c r="G126" s="10" t="s">
        <v>377</v>
      </c>
      <c r="H126" s="10" t="s">
        <v>18</v>
      </c>
      <c r="I126" s="10">
        <v>55</v>
      </c>
    </row>
    <row r="127" spans="1:9" s="6" customFormat="1" ht="22.5" customHeight="1" x14ac:dyDescent="0.25">
      <c r="A127" s="14">
        <v>63</v>
      </c>
      <c r="B127" s="10" t="s">
        <v>378</v>
      </c>
      <c r="C127" s="9" t="s">
        <v>338</v>
      </c>
      <c r="D127" s="9" t="s">
        <v>339</v>
      </c>
      <c r="E127" s="9" t="s">
        <v>200</v>
      </c>
      <c r="F127" s="9" t="s">
        <v>147</v>
      </c>
      <c r="G127" s="10" t="s">
        <v>379</v>
      </c>
      <c r="H127" s="10" t="s">
        <v>18</v>
      </c>
      <c r="I127" s="10">
        <v>62</v>
      </c>
    </row>
    <row r="128" spans="1:9" s="6" customFormat="1" ht="22.5" customHeight="1" x14ac:dyDescent="0.25">
      <c r="A128" s="14">
        <v>64</v>
      </c>
      <c r="B128" s="10" t="s">
        <v>380</v>
      </c>
      <c r="C128" s="9" t="s">
        <v>381</v>
      </c>
      <c r="D128" s="9" t="s">
        <v>168</v>
      </c>
      <c r="E128" s="9" t="s">
        <v>169</v>
      </c>
      <c r="F128" s="9" t="s">
        <v>147</v>
      </c>
      <c r="G128" s="10" t="s">
        <v>382</v>
      </c>
      <c r="H128" s="10" t="s">
        <v>18</v>
      </c>
      <c r="I128" s="10">
        <v>58</v>
      </c>
    </row>
    <row r="129" spans="1:9" s="6" customFormat="1" ht="22.5" customHeight="1" x14ac:dyDescent="0.25">
      <c r="A129" s="37">
        <v>65</v>
      </c>
      <c r="B129" s="35" t="s">
        <v>383</v>
      </c>
      <c r="C129" s="37" t="s">
        <v>384</v>
      </c>
      <c r="D129" s="37" t="s">
        <v>385</v>
      </c>
      <c r="E129" s="37" t="s">
        <v>282</v>
      </c>
      <c r="F129" s="37" t="s">
        <v>147</v>
      </c>
      <c r="G129" s="35" t="s">
        <v>3982</v>
      </c>
      <c r="H129" s="35" t="s">
        <v>18</v>
      </c>
      <c r="I129" s="35">
        <v>54</v>
      </c>
    </row>
    <row r="130" spans="1:9" s="6" customFormat="1" ht="22.5" customHeight="1" x14ac:dyDescent="0.25">
      <c r="A130" s="40"/>
      <c r="B130" s="39"/>
      <c r="C130" s="40"/>
      <c r="D130" s="40"/>
      <c r="E130" s="40"/>
      <c r="F130" s="40"/>
      <c r="G130" s="39"/>
      <c r="H130" s="39"/>
      <c r="I130" s="39"/>
    </row>
    <row r="131" spans="1:9" s="6" customFormat="1" ht="22.5" customHeight="1" x14ac:dyDescent="0.25">
      <c r="A131" s="40"/>
      <c r="B131" s="39"/>
      <c r="C131" s="40"/>
      <c r="D131" s="40"/>
      <c r="E131" s="40"/>
      <c r="F131" s="40"/>
      <c r="G131" s="39"/>
      <c r="H131" s="39"/>
      <c r="I131" s="39"/>
    </row>
    <row r="132" spans="1:9" s="6" customFormat="1" ht="22.5" customHeight="1" x14ac:dyDescent="0.25">
      <c r="A132" s="38"/>
      <c r="B132" s="36"/>
      <c r="C132" s="38"/>
      <c r="D132" s="38"/>
      <c r="E132" s="38"/>
      <c r="F132" s="38"/>
      <c r="G132" s="36"/>
      <c r="H132" s="36"/>
      <c r="I132" s="36"/>
    </row>
    <row r="133" spans="1:9" s="6" customFormat="1" ht="22.5" customHeight="1" x14ac:dyDescent="0.25">
      <c r="A133" s="37">
        <v>66</v>
      </c>
      <c r="B133" s="35" t="s">
        <v>386</v>
      </c>
      <c r="C133" s="37" t="s">
        <v>387</v>
      </c>
      <c r="D133" s="37" t="s">
        <v>388</v>
      </c>
      <c r="E133" s="37" t="s">
        <v>115</v>
      </c>
      <c r="F133" s="37" t="s">
        <v>147</v>
      </c>
      <c r="G133" s="35" t="s">
        <v>389</v>
      </c>
      <c r="H133" s="35" t="s">
        <v>18</v>
      </c>
      <c r="I133" s="35">
        <v>39</v>
      </c>
    </row>
    <row r="134" spans="1:9" s="6" customFormat="1" ht="22.5" customHeight="1" x14ac:dyDescent="0.25">
      <c r="A134" s="40"/>
      <c r="B134" s="39"/>
      <c r="C134" s="40"/>
      <c r="D134" s="40"/>
      <c r="E134" s="40"/>
      <c r="F134" s="40"/>
      <c r="G134" s="39"/>
      <c r="H134" s="39"/>
      <c r="I134" s="39"/>
    </row>
    <row r="135" spans="1:9" s="6" customFormat="1" ht="22.5" customHeight="1" x14ac:dyDescent="0.25">
      <c r="A135" s="40"/>
      <c r="B135" s="39"/>
      <c r="C135" s="40"/>
      <c r="D135" s="40"/>
      <c r="E135" s="40"/>
      <c r="F135" s="40"/>
      <c r="G135" s="39"/>
      <c r="H135" s="39"/>
      <c r="I135" s="39"/>
    </row>
    <row r="136" spans="1:9" s="6" customFormat="1" ht="22.5" customHeight="1" x14ac:dyDescent="0.25">
      <c r="A136" s="40"/>
      <c r="B136" s="39"/>
      <c r="C136" s="40"/>
      <c r="D136" s="40"/>
      <c r="E136" s="40"/>
      <c r="F136" s="40"/>
      <c r="G136" s="39"/>
      <c r="H136" s="39"/>
      <c r="I136" s="39"/>
    </row>
    <row r="137" spans="1:9" s="6" customFormat="1" ht="22.5" customHeight="1" x14ac:dyDescent="0.25">
      <c r="A137" s="40"/>
      <c r="B137" s="39"/>
      <c r="C137" s="40"/>
      <c r="D137" s="40"/>
      <c r="E137" s="40"/>
      <c r="F137" s="40"/>
      <c r="G137" s="39"/>
      <c r="H137" s="39"/>
      <c r="I137" s="39"/>
    </row>
    <row r="138" spans="1:9" s="6" customFormat="1" ht="22.5" customHeight="1" x14ac:dyDescent="0.25">
      <c r="A138" s="38"/>
      <c r="B138" s="36"/>
      <c r="C138" s="38"/>
      <c r="D138" s="38"/>
      <c r="E138" s="38"/>
      <c r="F138" s="38"/>
      <c r="G138" s="36"/>
      <c r="H138" s="36"/>
      <c r="I138" s="36"/>
    </row>
    <row r="139" spans="1:9" s="6" customFormat="1" ht="22.5" customHeight="1" x14ac:dyDescent="0.25">
      <c r="A139" s="14">
        <v>67</v>
      </c>
      <c r="B139" s="10" t="s">
        <v>115</v>
      </c>
      <c r="C139" s="9" t="s">
        <v>390</v>
      </c>
      <c r="D139" s="9" t="s">
        <v>146</v>
      </c>
      <c r="E139" s="9" t="s">
        <v>115</v>
      </c>
      <c r="F139" s="9" t="s">
        <v>147</v>
      </c>
      <c r="G139" s="10" t="s">
        <v>391</v>
      </c>
      <c r="H139" s="10" t="s">
        <v>33</v>
      </c>
      <c r="I139" s="10">
        <v>63</v>
      </c>
    </row>
    <row r="140" spans="1:9" s="6" customFormat="1" ht="22.5" customHeight="1" x14ac:dyDescent="0.25">
      <c r="A140" s="14">
        <v>68</v>
      </c>
      <c r="B140" s="10" t="s">
        <v>392</v>
      </c>
      <c r="C140" s="9" t="s">
        <v>392</v>
      </c>
      <c r="D140" s="9" t="s">
        <v>392</v>
      </c>
      <c r="E140" s="9" t="s">
        <v>282</v>
      </c>
      <c r="F140" s="9" t="s">
        <v>147</v>
      </c>
      <c r="G140" s="10" t="s">
        <v>393</v>
      </c>
      <c r="H140" s="10" t="s">
        <v>33</v>
      </c>
      <c r="I140" s="10">
        <v>43</v>
      </c>
    </row>
    <row r="141" spans="1:9" s="6" customFormat="1" ht="22.5" customHeight="1" x14ac:dyDescent="0.25">
      <c r="A141" s="14">
        <v>69</v>
      </c>
      <c r="B141" s="10" t="s">
        <v>394</v>
      </c>
      <c r="C141" s="9" t="s">
        <v>163</v>
      </c>
      <c r="D141" s="9" t="s">
        <v>164</v>
      </c>
      <c r="E141" s="9" t="s">
        <v>115</v>
      </c>
      <c r="F141" s="9" t="s">
        <v>147</v>
      </c>
      <c r="G141" s="10" t="s">
        <v>395</v>
      </c>
      <c r="H141" s="10" t="s">
        <v>18</v>
      </c>
      <c r="I141" s="10">
        <v>53</v>
      </c>
    </row>
    <row r="142" spans="1:9" s="6" customFormat="1" ht="22.5" customHeight="1" x14ac:dyDescent="0.25">
      <c r="A142" s="37">
        <v>70</v>
      </c>
      <c r="B142" s="35" t="s">
        <v>396</v>
      </c>
      <c r="C142" s="37" t="s">
        <v>397</v>
      </c>
      <c r="D142" s="37" t="s">
        <v>397</v>
      </c>
      <c r="E142" s="37" t="s">
        <v>209</v>
      </c>
      <c r="F142" s="37" t="s">
        <v>147</v>
      </c>
      <c r="G142" s="35" t="s">
        <v>398</v>
      </c>
      <c r="H142" s="35" t="s">
        <v>33</v>
      </c>
      <c r="I142" s="35">
        <v>35</v>
      </c>
    </row>
    <row r="143" spans="1:9" s="6" customFormat="1" ht="22.5" customHeight="1" x14ac:dyDescent="0.25">
      <c r="A143" s="38"/>
      <c r="B143" s="36"/>
      <c r="C143" s="38"/>
      <c r="D143" s="38"/>
      <c r="E143" s="38"/>
      <c r="F143" s="38"/>
      <c r="G143" s="36"/>
      <c r="H143" s="36"/>
      <c r="I143" s="36"/>
    </row>
    <row r="144" spans="1:9" s="6" customFormat="1" ht="22.5" customHeight="1" x14ac:dyDescent="0.25">
      <c r="A144" s="14">
        <v>71</v>
      </c>
      <c r="B144" s="10" t="s">
        <v>399</v>
      </c>
      <c r="C144" s="9" t="s">
        <v>397</v>
      </c>
      <c r="D144" s="9" t="s">
        <v>397</v>
      </c>
      <c r="E144" s="9" t="s">
        <v>209</v>
      </c>
      <c r="F144" s="9" t="s">
        <v>147</v>
      </c>
      <c r="G144" s="10" t="s">
        <v>400</v>
      </c>
      <c r="H144" s="10" t="s">
        <v>18</v>
      </c>
      <c r="I144" s="10">
        <v>58</v>
      </c>
    </row>
    <row r="145" spans="1:9" s="6" customFormat="1" ht="22.5" customHeight="1" x14ac:dyDescent="0.25">
      <c r="A145" s="37">
        <v>72</v>
      </c>
      <c r="B145" s="35" t="s">
        <v>401</v>
      </c>
      <c r="C145" s="37" t="s">
        <v>246</v>
      </c>
      <c r="D145" s="37" t="s">
        <v>247</v>
      </c>
      <c r="E145" s="37" t="s">
        <v>248</v>
      </c>
      <c r="F145" s="37" t="s">
        <v>147</v>
      </c>
      <c r="G145" s="35" t="s">
        <v>402</v>
      </c>
      <c r="H145" s="35" t="s">
        <v>33</v>
      </c>
      <c r="I145" s="35">
        <v>64</v>
      </c>
    </row>
    <row r="146" spans="1:9" s="6" customFormat="1" ht="22.5" customHeight="1" x14ac:dyDescent="0.25">
      <c r="A146" s="38"/>
      <c r="B146" s="36"/>
      <c r="C146" s="38"/>
      <c r="D146" s="38"/>
      <c r="E146" s="38"/>
      <c r="F146" s="38"/>
      <c r="G146" s="36"/>
      <c r="H146" s="36"/>
      <c r="I146" s="36"/>
    </row>
    <row r="147" spans="1:9" s="6" customFormat="1" ht="22.5" customHeight="1" x14ac:dyDescent="0.25">
      <c r="A147" s="14">
        <v>73</v>
      </c>
      <c r="B147" s="10" t="s">
        <v>403</v>
      </c>
      <c r="C147" s="9" t="s">
        <v>404</v>
      </c>
      <c r="D147" s="9" t="s">
        <v>405</v>
      </c>
      <c r="E147" s="9" t="s">
        <v>284</v>
      </c>
      <c r="F147" s="9" t="s">
        <v>147</v>
      </c>
      <c r="G147" s="10" t="s">
        <v>406</v>
      </c>
      <c r="H147" s="10" t="s">
        <v>18</v>
      </c>
      <c r="I147" s="10">
        <v>45</v>
      </c>
    </row>
    <row r="148" spans="1:9" s="6" customFormat="1" ht="22.5" customHeight="1" x14ac:dyDescent="0.25">
      <c r="A148" s="37">
        <v>74</v>
      </c>
      <c r="B148" s="35" t="s">
        <v>407</v>
      </c>
      <c r="C148" s="37" t="s">
        <v>408</v>
      </c>
      <c r="D148" s="37" t="s">
        <v>286</v>
      </c>
      <c r="E148" s="37" t="s">
        <v>284</v>
      </c>
      <c r="F148" s="37" t="s">
        <v>147</v>
      </c>
      <c r="G148" s="35" t="s">
        <v>409</v>
      </c>
      <c r="H148" s="35" t="s">
        <v>18</v>
      </c>
      <c r="I148" s="35">
        <v>74</v>
      </c>
    </row>
    <row r="149" spans="1:9" s="6" customFormat="1" ht="22.5" customHeight="1" x14ac:dyDescent="0.25">
      <c r="A149" s="38"/>
      <c r="B149" s="36"/>
      <c r="C149" s="38"/>
      <c r="D149" s="38"/>
      <c r="E149" s="38"/>
      <c r="F149" s="38"/>
      <c r="G149" s="36"/>
      <c r="H149" s="36"/>
      <c r="I149" s="36"/>
    </row>
    <row r="150" spans="1:9" s="6" customFormat="1" ht="22.5" customHeight="1" x14ac:dyDescent="0.25">
      <c r="A150" s="37">
        <v>75</v>
      </c>
      <c r="B150" s="35" t="s">
        <v>410</v>
      </c>
      <c r="C150" s="37" t="s">
        <v>411</v>
      </c>
      <c r="D150" s="37" t="s">
        <v>412</v>
      </c>
      <c r="E150" s="37" t="s">
        <v>284</v>
      </c>
      <c r="F150" s="37" t="s">
        <v>147</v>
      </c>
      <c r="G150" s="35" t="s">
        <v>413</v>
      </c>
      <c r="H150" s="35" t="s">
        <v>18</v>
      </c>
      <c r="I150" s="35">
        <v>50</v>
      </c>
    </row>
    <row r="151" spans="1:9" s="6" customFormat="1" ht="22.5" customHeight="1" x14ac:dyDescent="0.25">
      <c r="A151" s="40"/>
      <c r="B151" s="39"/>
      <c r="C151" s="40"/>
      <c r="D151" s="40"/>
      <c r="E151" s="40"/>
      <c r="F151" s="40"/>
      <c r="G151" s="39"/>
      <c r="H151" s="39"/>
      <c r="I151" s="39"/>
    </row>
    <row r="152" spans="1:9" s="6" customFormat="1" ht="22.5" customHeight="1" x14ac:dyDescent="0.25">
      <c r="A152" s="38"/>
      <c r="B152" s="36"/>
      <c r="C152" s="38"/>
      <c r="D152" s="38"/>
      <c r="E152" s="38"/>
      <c r="F152" s="38"/>
      <c r="G152" s="36"/>
      <c r="H152" s="36"/>
      <c r="I152" s="36"/>
    </row>
    <row r="153" spans="1:9" s="6" customFormat="1" ht="22.5" customHeight="1" x14ac:dyDescent="0.25">
      <c r="A153" s="37">
        <v>76</v>
      </c>
      <c r="B153" s="35" t="s">
        <v>414</v>
      </c>
      <c r="C153" s="37" t="s">
        <v>415</v>
      </c>
      <c r="D153" s="37" t="s">
        <v>405</v>
      </c>
      <c r="E153" s="37" t="s">
        <v>284</v>
      </c>
      <c r="F153" s="37" t="s">
        <v>147</v>
      </c>
      <c r="G153" s="35" t="s">
        <v>416</v>
      </c>
      <c r="H153" s="35" t="s">
        <v>18</v>
      </c>
      <c r="I153" s="35">
        <v>62</v>
      </c>
    </row>
    <row r="154" spans="1:9" s="6" customFormat="1" ht="22.5" customHeight="1" x14ac:dyDescent="0.25">
      <c r="A154" s="38"/>
      <c r="B154" s="36"/>
      <c r="C154" s="38"/>
      <c r="D154" s="38"/>
      <c r="E154" s="38"/>
      <c r="F154" s="38"/>
      <c r="G154" s="36"/>
      <c r="H154" s="36"/>
      <c r="I154" s="36"/>
    </row>
    <row r="155" spans="1:9" s="6" customFormat="1" ht="22.5" customHeight="1" x14ac:dyDescent="0.25">
      <c r="A155" s="37">
        <v>77</v>
      </c>
      <c r="B155" s="35" t="s">
        <v>417</v>
      </c>
      <c r="C155" s="37" t="s">
        <v>418</v>
      </c>
      <c r="D155" s="37" t="s">
        <v>388</v>
      </c>
      <c r="E155" s="37" t="s">
        <v>115</v>
      </c>
      <c r="F155" s="37" t="s">
        <v>147</v>
      </c>
      <c r="G155" s="35" t="s">
        <v>419</v>
      </c>
      <c r="H155" s="35" t="s">
        <v>18</v>
      </c>
      <c r="I155" s="35">
        <v>48</v>
      </c>
    </row>
    <row r="156" spans="1:9" s="6" customFormat="1" ht="22.5" customHeight="1" x14ac:dyDescent="0.25">
      <c r="A156" s="38"/>
      <c r="B156" s="36"/>
      <c r="C156" s="38"/>
      <c r="D156" s="38"/>
      <c r="E156" s="38"/>
      <c r="F156" s="38"/>
      <c r="G156" s="36"/>
      <c r="H156" s="36"/>
      <c r="I156" s="36"/>
    </row>
    <row r="157" spans="1:9" s="6" customFormat="1" ht="22.5" customHeight="1" x14ac:dyDescent="0.25">
      <c r="A157" s="37">
        <v>78</v>
      </c>
      <c r="B157" s="35" t="s">
        <v>420</v>
      </c>
      <c r="C157" s="37" t="s">
        <v>421</v>
      </c>
      <c r="D157" s="37" t="s">
        <v>412</v>
      </c>
      <c r="E157" s="37" t="s">
        <v>284</v>
      </c>
      <c r="F157" s="37" t="s">
        <v>147</v>
      </c>
      <c r="G157" s="35" t="s">
        <v>422</v>
      </c>
      <c r="H157" s="35" t="s">
        <v>18</v>
      </c>
      <c r="I157" s="35">
        <v>54</v>
      </c>
    </row>
    <row r="158" spans="1:9" s="6" customFormat="1" ht="22.5" customHeight="1" x14ac:dyDescent="0.25">
      <c r="A158" s="38"/>
      <c r="B158" s="36"/>
      <c r="C158" s="38"/>
      <c r="D158" s="38"/>
      <c r="E158" s="38"/>
      <c r="F158" s="38"/>
      <c r="G158" s="36"/>
      <c r="H158" s="36"/>
      <c r="I158" s="36"/>
    </row>
    <row r="159" spans="1:9" s="6" customFormat="1" ht="22.5" customHeight="1" x14ac:dyDescent="0.25">
      <c r="A159" s="14">
        <v>79</v>
      </c>
      <c r="B159" s="10" t="s">
        <v>412</v>
      </c>
      <c r="C159" s="9" t="s">
        <v>423</v>
      </c>
      <c r="D159" s="9" t="s">
        <v>412</v>
      </c>
      <c r="E159" s="9" t="s">
        <v>284</v>
      </c>
      <c r="F159" s="9" t="s">
        <v>147</v>
      </c>
      <c r="G159" s="10" t="s">
        <v>424</v>
      </c>
      <c r="H159" s="10" t="s">
        <v>18</v>
      </c>
      <c r="I159" s="10">
        <v>54</v>
      </c>
    </row>
    <row r="160" spans="1:9" s="6" customFormat="1" ht="22.5" customHeight="1" x14ac:dyDescent="0.25">
      <c r="A160" s="37">
        <v>80</v>
      </c>
      <c r="B160" s="35" t="s">
        <v>425</v>
      </c>
      <c r="C160" s="37" t="s">
        <v>426</v>
      </c>
      <c r="D160" s="37" t="s">
        <v>427</v>
      </c>
      <c r="E160" s="37" t="s">
        <v>284</v>
      </c>
      <c r="F160" s="37" t="s">
        <v>147</v>
      </c>
      <c r="G160" s="35" t="s">
        <v>428</v>
      </c>
      <c r="H160" s="35" t="s">
        <v>18</v>
      </c>
      <c r="I160" s="35">
        <v>65</v>
      </c>
    </row>
    <row r="161" spans="1:9" s="6" customFormat="1" ht="22.5" customHeight="1" x14ac:dyDescent="0.25">
      <c r="A161" s="38"/>
      <c r="B161" s="36"/>
      <c r="C161" s="38"/>
      <c r="D161" s="38"/>
      <c r="E161" s="38"/>
      <c r="F161" s="38"/>
      <c r="G161" s="36"/>
      <c r="H161" s="36"/>
      <c r="I161" s="36"/>
    </row>
    <row r="162" spans="1:9" s="6" customFormat="1" ht="22.5" customHeight="1" x14ac:dyDescent="0.25">
      <c r="A162" s="37">
        <v>81</v>
      </c>
      <c r="B162" s="35" t="s">
        <v>429</v>
      </c>
      <c r="C162" s="37" t="s">
        <v>430</v>
      </c>
      <c r="D162" s="37" t="s">
        <v>136</v>
      </c>
      <c r="E162" s="37" t="s">
        <v>284</v>
      </c>
      <c r="F162" s="37" t="s">
        <v>147</v>
      </c>
      <c r="G162" s="35" t="s">
        <v>431</v>
      </c>
      <c r="H162" s="35" t="s">
        <v>18</v>
      </c>
      <c r="I162" s="35">
        <v>80</v>
      </c>
    </row>
    <row r="163" spans="1:9" s="6" customFormat="1" ht="22.5" customHeight="1" x14ac:dyDescent="0.25">
      <c r="A163" s="38"/>
      <c r="B163" s="36"/>
      <c r="C163" s="38"/>
      <c r="D163" s="38"/>
      <c r="E163" s="38"/>
      <c r="F163" s="38"/>
      <c r="G163" s="36"/>
      <c r="H163" s="36"/>
      <c r="I163" s="36"/>
    </row>
    <row r="164" spans="1:9" s="6" customFormat="1" ht="22.5" customHeight="1" x14ac:dyDescent="0.25">
      <c r="A164" s="14">
        <v>82</v>
      </c>
      <c r="B164" s="10" t="s">
        <v>432</v>
      </c>
      <c r="C164" s="9" t="s">
        <v>433</v>
      </c>
      <c r="D164" s="9" t="s">
        <v>412</v>
      </c>
      <c r="E164" s="9" t="s">
        <v>284</v>
      </c>
      <c r="F164" s="9" t="s">
        <v>147</v>
      </c>
      <c r="G164" s="10" t="s">
        <v>434</v>
      </c>
      <c r="H164" s="10" t="s">
        <v>18</v>
      </c>
      <c r="I164" s="10">
        <v>56</v>
      </c>
    </row>
    <row r="165" spans="1:9" s="18" customFormat="1" ht="22.5" customHeight="1" x14ac:dyDescent="0.25">
      <c r="A165" s="16" t="s">
        <v>3977</v>
      </c>
      <c r="B165" s="17">
        <f>COUNTIF(B43:B164,"*")</f>
        <v>82</v>
      </c>
      <c r="C165" s="16"/>
      <c r="D165" s="16"/>
      <c r="E165" s="16"/>
      <c r="F165" s="16"/>
      <c r="G165" s="17"/>
      <c r="H165" s="17"/>
      <c r="I165" s="17"/>
    </row>
    <row r="166" spans="1:9" s="6" customFormat="1" ht="22.5" customHeight="1" x14ac:dyDescent="0.25">
      <c r="A166" s="11">
        <v>3</v>
      </c>
      <c r="B166" s="12" t="s">
        <v>438</v>
      </c>
      <c r="C166" s="12"/>
      <c r="D166" s="12"/>
      <c r="E166" s="12"/>
      <c r="F166" s="12"/>
      <c r="G166" s="12"/>
      <c r="H166" s="12"/>
      <c r="I166" s="12"/>
    </row>
    <row r="167" spans="1:9" s="6" customFormat="1" ht="22.5" customHeight="1" x14ac:dyDescent="0.25">
      <c r="A167" s="9">
        <v>1</v>
      </c>
      <c r="B167" s="10" t="s">
        <v>341</v>
      </c>
      <c r="C167" s="9" t="s">
        <v>435</v>
      </c>
      <c r="D167" s="9" t="s">
        <v>436</v>
      </c>
      <c r="E167" s="9" t="s">
        <v>437</v>
      </c>
      <c r="F167" s="9" t="s">
        <v>438</v>
      </c>
      <c r="G167" s="10" t="s">
        <v>439</v>
      </c>
      <c r="H167" s="10" t="s">
        <v>18</v>
      </c>
      <c r="I167" s="10">
        <v>50</v>
      </c>
    </row>
    <row r="168" spans="1:9" s="6" customFormat="1" ht="22.5" customHeight="1" x14ac:dyDescent="0.25">
      <c r="A168" s="37">
        <v>2</v>
      </c>
      <c r="B168" s="35" t="s">
        <v>440</v>
      </c>
      <c r="C168" s="37" t="s">
        <v>441</v>
      </c>
      <c r="D168" s="37" t="s">
        <v>442</v>
      </c>
      <c r="E168" s="37" t="s">
        <v>443</v>
      </c>
      <c r="F168" s="37" t="s">
        <v>438</v>
      </c>
      <c r="G168" s="35" t="s">
        <v>444</v>
      </c>
      <c r="H168" s="35" t="s">
        <v>18</v>
      </c>
      <c r="I168" s="35">
        <v>38</v>
      </c>
    </row>
    <row r="169" spans="1:9" s="6" customFormat="1" ht="22.5" customHeight="1" x14ac:dyDescent="0.25">
      <c r="A169" s="38"/>
      <c r="B169" s="36"/>
      <c r="C169" s="38"/>
      <c r="D169" s="38"/>
      <c r="E169" s="38"/>
      <c r="F169" s="38"/>
      <c r="G169" s="36"/>
      <c r="H169" s="36"/>
      <c r="I169" s="36"/>
    </row>
    <row r="170" spans="1:9" s="6" customFormat="1" ht="22.5" customHeight="1" x14ac:dyDescent="0.25">
      <c r="A170" s="9">
        <v>3</v>
      </c>
      <c r="B170" s="10" t="s">
        <v>445</v>
      </c>
      <c r="C170" s="9" t="s">
        <v>446</v>
      </c>
      <c r="D170" s="9" t="s">
        <v>446</v>
      </c>
      <c r="E170" s="9" t="s">
        <v>447</v>
      </c>
      <c r="F170" s="9" t="s">
        <v>438</v>
      </c>
      <c r="G170" s="10" t="s">
        <v>448</v>
      </c>
      <c r="H170" s="10" t="s">
        <v>18</v>
      </c>
      <c r="I170" s="10">
        <v>72</v>
      </c>
    </row>
    <row r="171" spans="1:9" s="6" customFormat="1" ht="22.5" customHeight="1" x14ac:dyDescent="0.25">
      <c r="A171" s="9">
        <v>4</v>
      </c>
      <c r="B171" s="10" t="s">
        <v>449</v>
      </c>
      <c r="C171" s="9" t="s">
        <v>215</v>
      </c>
      <c r="D171" s="9" t="s">
        <v>450</v>
      </c>
      <c r="E171" s="9" t="s">
        <v>438</v>
      </c>
      <c r="F171" s="9" t="s">
        <v>438</v>
      </c>
      <c r="G171" s="10" t="s">
        <v>451</v>
      </c>
      <c r="H171" s="10" t="s">
        <v>18</v>
      </c>
      <c r="I171" s="10">
        <v>54</v>
      </c>
    </row>
    <row r="172" spans="1:9" s="6" customFormat="1" ht="22.5" customHeight="1" x14ac:dyDescent="0.25">
      <c r="A172" s="9">
        <v>5</v>
      </c>
      <c r="B172" s="10" t="s">
        <v>452</v>
      </c>
      <c r="C172" s="9" t="s">
        <v>453</v>
      </c>
      <c r="D172" s="9" t="s">
        <v>454</v>
      </c>
      <c r="E172" s="9" t="s">
        <v>447</v>
      </c>
      <c r="F172" s="9" t="s">
        <v>438</v>
      </c>
      <c r="G172" s="10" t="s">
        <v>455</v>
      </c>
      <c r="H172" s="10" t="s">
        <v>18</v>
      </c>
      <c r="I172" s="10">
        <v>55</v>
      </c>
    </row>
    <row r="173" spans="1:9" s="6" customFormat="1" ht="22.5" customHeight="1" x14ac:dyDescent="0.25">
      <c r="A173" s="37">
        <v>6</v>
      </c>
      <c r="B173" s="35" t="s">
        <v>456</v>
      </c>
      <c r="C173" s="37" t="s">
        <v>447</v>
      </c>
      <c r="D173" s="37" t="s">
        <v>447</v>
      </c>
      <c r="E173" s="37" t="s">
        <v>447</v>
      </c>
      <c r="F173" s="37" t="s">
        <v>438</v>
      </c>
      <c r="G173" s="35" t="s">
        <v>457</v>
      </c>
      <c r="H173" s="35" t="s">
        <v>18</v>
      </c>
      <c r="I173" s="35"/>
    </row>
    <row r="174" spans="1:9" s="6" customFormat="1" ht="22.5" customHeight="1" x14ac:dyDescent="0.25">
      <c r="A174" s="38"/>
      <c r="B174" s="36"/>
      <c r="C174" s="38"/>
      <c r="D174" s="38"/>
      <c r="E174" s="38"/>
      <c r="F174" s="38"/>
      <c r="G174" s="36"/>
      <c r="H174" s="36"/>
      <c r="I174" s="36"/>
    </row>
    <row r="175" spans="1:9" s="6" customFormat="1" ht="22.5" customHeight="1" x14ac:dyDescent="0.25">
      <c r="A175" s="37">
        <v>7</v>
      </c>
      <c r="B175" s="35" t="s">
        <v>458</v>
      </c>
      <c r="C175" s="37" t="s">
        <v>459</v>
      </c>
      <c r="D175" s="37" t="s">
        <v>460</v>
      </c>
      <c r="E175" s="37" t="s">
        <v>461</v>
      </c>
      <c r="F175" s="37" t="s">
        <v>438</v>
      </c>
      <c r="G175" s="35" t="s">
        <v>462</v>
      </c>
      <c r="H175" s="35" t="s">
        <v>18</v>
      </c>
      <c r="I175" s="35">
        <v>37</v>
      </c>
    </row>
    <row r="176" spans="1:9" s="6" customFormat="1" ht="22.5" customHeight="1" x14ac:dyDescent="0.25">
      <c r="A176" s="38"/>
      <c r="B176" s="36"/>
      <c r="C176" s="38"/>
      <c r="D176" s="38"/>
      <c r="E176" s="38"/>
      <c r="F176" s="38"/>
      <c r="G176" s="36"/>
      <c r="H176" s="36"/>
      <c r="I176" s="36"/>
    </row>
    <row r="177" spans="1:9" s="6" customFormat="1" ht="22.5" customHeight="1" x14ac:dyDescent="0.25">
      <c r="A177" s="9">
        <v>8</v>
      </c>
      <c r="B177" s="10" t="s">
        <v>463</v>
      </c>
      <c r="C177" s="9" t="s">
        <v>464</v>
      </c>
      <c r="D177" s="9" t="s">
        <v>464</v>
      </c>
      <c r="E177" s="9" t="s">
        <v>447</v>
      </c>
      <c r="F177" s="9" t="s">
        <v>438</v>
      </c>
      <c r="G177" s="10" t="s">
        <v>465</v>
      </c>
      <c r="H177" s="10" t="s">
        <v>18</v>
      </c>
      <c r="I177" s="10">
        <v>41</v>
      </c>
    </row>
    <row r="178" spans="1:9" s="6" customFormat="1" ht="22.5" customHeight="1" x14ac:dyDescent="0.25">
      <c r="A178" s="9">
        <v>9</v>
      </c>
      <c r="B178" s="10" t="s">
        <v>466</v>
      </c>
      <c r="C178" s="9" t="s">
        <v>467</v>
      </c>
      <c r="D178" s="9" t="s">
        <v>446</v>
      </c>
      <c r="E178" s="9" t="s">
        <v>447</v>
      </c>
      <c r="F178" s="9" t="s">
        <v>438</v>
      </c>
      <c r="G178" s="10" t="s">
        <v>468</v>
      </c>
      <c r="H178" s="10" t="s">
        <v>18</v>
      </c>
      <c r="I178" s="10">
        <v>68</v>
      </c>
    </row>
    <row r="179" spans="1:9" s="6" customFormat="1" ht="22.5" customHeight="1" x14ac:dyDescent="0.25">
      <c r="A179" s="9">
        <v>10</v>
      </c>
      <c r="B179" s="10" t="s">
        <v>469</v>
      </c>
      <c r="C179" s="9" t="s">
        <v>470</v>
      </c>
      <c r="D179" s="9" t="s">
        <v>471</v>
      </c>
      <c r="E179" s="9" t="s">
        <v>472</v>
      </c>
      <c r="F179" s="9" t="s">
        <v>438</v>
      </c>
      <c r="G179" s="10" t="s">
        <v>473</v>
      </c>
      <c r="H179" s="10" t="s">
        <v>18</v>
      </c>
      <c r="I179" s="10">
        <v>59</v>
      </c>
    </row>
    <row r="180" spans="1:9" s="6" customFormat="1" ht="22.5" customHeight="1" x14ac:dyDescent="0.25">
      <c r="A180" s="9">
        <v>11</v>
      </c>
      <c r="B180" s="10" t="s">
        <v>474</v>
      </c>
      <c r="C180" s="9" t="s">
        <v>475</v>
      </c>
      <c r="D180" s="9" t="s">
        <v>475</v>
      </c>
      <c r="E180" s="9" t="s">
        <v>472</v>
      </c>
      <c r="F180" s="9" t="s">
        <v>438</v>
      </c>
      <c r="G180" s="10" t="s">
        <v>476</v>
      </c>
      <c r="H180" s="10" t="s">
        <v>18</v>
      </c>
      <c r="I180" s="10">
        <v>66</v>
      </c>
    </row>
    <row r="181" spans="1:9" s="6" customFormat="1" ht="22.5" customHeight="1" x14ac:dyDescent="0.25">
      <c r="A181" s="9">
        <v>12</v>
      </c>
      <c r="B181" s="10" t="s">
        <v>477</v>
      </c>
      <c r="C181" s="9" t="s">
        <v>478</v>
      </c>
      <c r="D181" s="9" t="s">
        <v>460</v>
      </c>
      <c r="E181" s="9" t="s">
        <v>461</v>
      </c>
      <c r="F181" s="9" t="s">
        <v>438</v>
      </c>
      <c r="G181" s="10" t="s">
        <v>479</v>
      </c>
      <c r="H181" s="10" t="s">
        <v>18</v>
      </c>
      <c r="I181" s="10">
        <v>45</v>
      </c>
    </row>
    <row r="182" spans="1:9" s="6" customFormat="1" ht="22.5" customHeight="1" x14ac:dyDescent="0.25">
      <c r="A182" s="9">
        <v>13</v>
      </c>
      <c r="B182" s="10" t="s">
        <v>480</v>
      </c>
      <c r="C182" s="9" t="s">
        <v>481</v>
      </c>
      <c r="D182" s="9" t="s">
        <v>482</v>
      </c>
      <c r="E182" s="9" t="s">
        <v>437</v>
      </c>
      <c r="F182" s="9" t="s">
        <v>438</v>
      </c>
      <c r="G182" s="10" t="s">
        <v>483</v>
      </c>
      <c r="H182" s="10" t="s">
        <v>18</v>
      </c>
      <c r="I182" s="10">
        <v>57</v>
      </c>
    </row>
    <row r="183" spans="1:9" s="6" customFormat="1" ht="22.5" customHeight="1" x14ac:dyDescent="0.25">
      <c r="A183" s="9">
        <v>14</v>
      </c>
      <c r="B183" s="10" t="s">
        <v>484</v>
      </c>
      <c r="C183" s="9" t="s">
        <v>485</v>
      </c>
      <c r="D183" s="9" t="s">
        <v>486</v>
      </c>
      <c r="E183" s="9" t="s">
        <v>472</v>
      </c>
      <c r="F183" s="9" t="s">
        <v>438</v>
      </c>
      <c r="G183" s="10" t="s">
        <v>487</v>
      </c>
      <c r="H183" s="10" t="s">
        <v>18</v>
      </c>
      <c r="I183" s="10">
        <v>44</v>
      </c>
    </row>
    <row r="184" spans="1:9" s="6" customFormat="1" ht="22.5" customHeight="1" x14ac:dyDescent="0.25">
      <c r="A184" s="9">
        <v>15</v>
      </c>
      <c r="B184" s="10" t="s">
        <v>488</v>
      </c>
      <c r="C184" s="9" t="s">
        <v>489</v>
      </c>
      <c r="D184" s="9" t="s">
        <v>454</v>
      </c>
      <c r="E184" s="9" t="s">
        <v>447</v>
      </c>
      <c r="F184" s="9" t="s">
        <v>438</v>
      </c>
      <c r="G184" s="10" t="s">
        <v>490</v>
      </c>
      <c r="H184" s="10" t="s">
        <v>18</v>
      </c>
      <c r="I184" s="10">
        <v>49</v>
      </c>
    </row>
    <row r="185" spans="1:9" s="6" customFormat="1" ht="22.5" customHeight="1" x14ac:dyDescent="0.25">
      <c r="A185" s="9">
        <v>16</v>
      </c>
      <c r="B185" s="10" t="s">
        <v>491</v>
      </c>
      <c r="C185" s="9" t="s">
        <v>492</v>
      </c>
      <c r="D185" s="9" t="s">
        <v>493</v>
      </c>
      <c r="E185" s="9" t="s">
        <v>461</v>
      </c>
      <c r="F185" s="9" t="s">
        <v>438</v>
      </c>
      <c r="G185" s="10" t="s">
        <v>494</v>
      </c>
      <c r="H185" s="10" t="s">
        <v>18</v>
      </c>
      <c r="I185" s="10">
        <v>60</v>
      </c>
    </row>
    <row r="186" spans="1:9" s="6" customFormat="1" ht="22.5" customHeight="1" x14ac:dyDescent="0.25">
      <c r="A186" s="9">
        <v>17</v>
      </c>
      <c r="B186" s="10" t="s">
        <v>495</v>
      </c>
      <c r="C186" s="9" t="s">
        <v>194</v>
      </c>
      <c r="D186" s="9" t="s">
        <v>493</v>
      </c>
      <c r="E186" s="9" t="s">
        <v>461</v>
      </c>
      <c r="F186" s="9" t="s">
        <v>438</v>
      </c>
      <c r="G186" s="10" t="s">
        <v>496</v>
      </c>
      <c r="H186" s="10" t="s">
        <v>18</v>
      </c>
      <c r="I186" s="10">
        <v>37</v>
      </c>
    </row>
    <row r="187" spans="1:9" s="6" customFormat="1" ht="22.5" customHeight="1" x14ac:dyDescent="0.25">
      <c r="A187" s="9">
        <v>18</v>
      </c>
      <c r="B187" s="10" t="s">
        <v>497</v>
      </c>
      <c r="C187" s="9" t="s">
        <v>498</v>
      </c>
      <c r="D187" s="9" t="s">
        <v>499</v>
      </c>
      <c r="E187" s="9" t="s">
        <v>500</v>
      </c>
      <c r="F187" s="9" t="s">
        <v>438</v>
      </c>
      <c r="G187" s="10" t="s">
        <v>501</v>
      </c>
      <c r="H187" s="10" t="s">
        <v>18</v>
      </c>
      <c r="I187" s="10">
        <v>45</v>
      </c>
    </row>
    <row r="188" spans="1:9" s="6" customFormat="1" ht="22.5" customHeight="1" x14ac:dyDescent="0.25">
      <c r="A188" s="9">
        <v>19</v>
      </c>
      <c r="B188" s="10" t="s">
        <v>502</v>
      </c>
      <c r="C188" s="9" t="s">
        <v>503</v>
      </c>
      <c r="D188" s="9" t="s">
        <v>28</v>
      </c>
      <c r="E188" s="9" t="s">
        <v>472</v>
      </c>
      <c r="F188" s="9" t="s">
        <v>438</v>
      </c>
      <c r="G188" s="10" t="s">
        <v>504</v>
      </c>
      <c r="H188" s="10" t="s">
        <v>33</v>
      </c>
      <c r="I188" s="10">
        <v>54</v>
      </c>
    </row>
    <row r="189" spans="1:9" s="6" customFormat="1" ht="22.5" customHeight="1" x14ac:dyDescent="0.25">
      <c r="A189" s="9">
        <v>20</v>
      </c>
      <c r="B189" s="10" t="s">
        <v>505</v>
      </c>
      <c r="C189" s="9" t="s">
        <v>506</v>
      </c>
      <c r="D189" s="9" t="s">
        <v>507</v>
      </c>
      <c r="E189" s="9" t="s">
        <v>461</v>
      </c>
      <c r="F189" s="9" t="s">
        <v>438</v>
      </c>
      <c r="G189" s="10" t="s">
        <v>508</v>
      </c>
      <c r="H189" s="10" t="s">
        <v>18</v>
      </c>
      <c r="I189" s="10">
        <v>70</v>
      </c>
    </row>
    <row r="190" spans="1:9" s="6" customFormat="1" ht="22.5" customHeight="1" x14ac:dyDescent="0.25">
      <c r="A190" s="9">
        <v>21</v>
      </c>
      <c r="B190" s="10" t="s">
        <v>509</v>
      </c>
      <c r="C190" s="9" t="s">
        <v>510</v>
      </c>
      <c r="D190" s="9" t="s">
        <v>511</v>
      </c>
      <c r="E190" s="9" t="s">
        <v>512</v>
      </c>
      <c r="F190" s="9" t="s">
        <v>438</v>
      </c>
      <c r="G190" s="10" t="s">
        <v>513</v>
      </c>
      <c r="H190" s="10" t="s">
        <v>18</v>
      </c>
      <c r="I190" s="10">
        <v>40</v>
      </c>
    </row>
    <row r="191" spans="1:9" s="6" customFormat="1" ht="22.5" customHeight="1" x14ac:dyDescent="0.25">
      <c r="A191" s="9">
        <v>22</v>
      </c>
      <c r="B191" s="10" t="s">
        <v>514</v>
      </c>
      <c r="C191" s="9" t="s">
        <v>515</v>
      </c>
      <c r="D191" s="9" t="s">
        <v>516</v>
      </c>
      <c r="E191" s="9" t="s">
        <v>517</v>
      </c>
      <c r="F191" s="9" t="s">
        <v>438</v>
      </c>
      <c r="G191" s="10" t="s">
        <v>518</v>
      </c>
      <c r="H191" s="10" t="s">
        <v>18</v>
      </c>
      <c r="I191" s="10">
        <v>61</v>
      </c>
    </row>
    <row r="192" spans="1:9" s="6" customFormat="1" ht="22.5" customHeight="1" x14ac:dyDescent="0.25">
      <c r="A192" s="9">
        <v>23</v>
      </c>
      <c r="B192" s="10" t="s">
        <v>519</v>
      </c>
      <c r="C192" s="9" t="s">
        <v>520</v>
      </c>
      <c r="D192" s="9" t="s">
        <v>521</v>
      </c>
      <c r="E192" s="9" t="s">
        <v>443</v>
      </c>
      <c r="F192" s="9" t="s">
        <v>438</v>
      </c>
      <c r="G192" s="10" t="s">
        <v>522</v>
      </c>
      <c r="H192" s="10" t="s">
        <v>33</v>
      </c>
      <c r="I192" s="10">
        <v>48</v>
      </c>
    </row>
    <row r="193" spans="1:9" s="6" customFormat="1" ht="22.5" customHeight="1" x14ac:dyDescent="0.25">
      <c r="A193" s="9">
        <v>24</v>
      </c>
      <c r="B193" s="10" t="s">
        <v>523</v>
      </c>
      <c r="C193" s="9" t="s">
        <v>524</v>
      </c>
      <c r="D193" s="9" t="s">
        <v>525</v>
      </c>
      <c r="E193" s="9" t="s">
        <v>526</v>
      </c>
      <c r="F193" s="9" t="s">
        <v>438</v>
      </c>
      <c r="G193" s="10" t="s">
        <v>527</v>
      </c>
      <c r="H193" s="10" t="s">
        <v>18</v>
      </c>
      <c r="I193" s="10">
        <v>63</v>
      </c>
    </row>
    <row r="194" spans="1:9" s="6" customFormat="1" ht="22.5" customHeight="1" x14ac:dyDescent="0.25">
      <c r="A194" s="9">
        <v>25</v>
      </c>
      <c r="B194" s="10" t="s">
        <v>528</v>
      </c>
      <c r="C194" s="9" t="s">
        <v>136</v>
      </c>
      <c r="D194" s="9" t="s">
        <v>529</v>
      </c>
      <c r="E194" s="9" t="s">
        <v>443</v>
      </c>
      <c r="F194" s="9" t="s">
        <v>438</v>
      </c>
      <c r="G194" s="10" t="s">
        <v>530</v>
      </c>
      <c r="H194" s="10" t="s">
        <v>18</v>
      </c>
      <c r="I194" s="10">
        <v>59</v>
      </c>
    </row>
    <row r="195" spans="1:9" s="18" customFormat="1" ht="22.5" customHeight="1" x14ac:dyDescent="0.25">
      <c r="A195" s="16" t="s">
        <v>3977</v>
      </c>
      <c r="B195" s="17">
        <f>COUNTIF(B167:B194,"*")</f>
        <v>25</v>
      </c>
      <c r="C195" s="16"/>
      <c r="D195" s="16"/>
      <c r="E195" s="16"/>
      <c r="F195" s="16"/>
      <c r="G195" s="17"/>
      <c r="H195" s="17"/>
      <c r="I195" s="17"/>
    </row>
    <row r="196" spans="1:9" s="6" customFormat="1" ht="22.5" customHeight="1" x14ac:dyDescent="0.25">
      <c r="A196" s="11">
        <v>4</v>
      </c>
      <c r="B196" s="12" t="s">
        <v>534</v>
      </c>
      <c r="C196" s="12"/>
      <c r="D196" s="12"/>
      <c r="E196" s="12"/>
      <c r="F196" s="12"/>
      <c r="G196" s="12"/>
      <c r="H196" s="12"/>
      <c r="I196" s="12"/>
    </row>
    <row r="197" spans="1:9" s="6" customFormat="1" ht="22.5" customHeight="1" x14ac:dyDescent="0.25">
      <c r="A197" s="9">
        <v>1</v>
      </c>
      <c r="B197" s="10" t="s">
        <v>531</v>
      </c>
      <c r="C197" s="9" t="s">
        <v>532</v>
      </c>
      <c r="D197" s="9" t="s">
        <v>533</v>
      </c>
      <c r="E197" s="9" t="s">
        <v>268</v>
      </c>
      <c r="F197" s="9" t="s">
        <v>534</v>
      </c>
      <c r="G197" s="10" t="s">
        <v>535</v>
      </c>
      <c r="H197" s="10" t="s">
        <v>18</v>
      </c>
      <c r="I197" s="10">
        <v>67</v>
      </c>
    </row>
    <row r="198" spans="1:9" s="6" customFormat="1" ht="22.5" customHeight="1" x14ac:dyDescent="0.25">
      <c r="A198" s="9">
        <v>2</v>
      </c>
      <c r="B198" s="10" t="s">
        <v>536</v>
      </c>
      <c r="C198" s="9" t="s">
        <v>537</v>
      </c>
      <c r="D198" s="9" t="s">
        <v>538</v>
      </c>
      <c r="E198" s="9" t="s">
        <v>539</v>
      </c>
      <c r="F198" s="9" t="s">
        <v>534</v>
      </c>
      <c r="G198" s="10" t="s">
        <v>540</v>
      </c>
      <c r="H198" s="10" t="s">
        <v>18</v>
      </c>
      <c r="I198" s="10">
        <v>40</v>
      </c>
    </row>
    <row r="199" spans="1:9" s="6" customFormat="1" ht="22.5" customHeight="1" x14ac:dyDescent="0.25">
      <c r="A199" s="9">
        <v>3</v>
      </c>
      <c r="B199" s="10" t="s">
        <v>541</v>
      </c>
      <c r="C199" s="9" t="s">
        <v>542</v>
      </c>
      <c r="D199" s="9" t="s">
        <v>538</v>
      </c>
      <c r="E199" s="9" t="s">
        <v>539</v>
      </c>
      <c r="F199" s="9" t="s">
        <v>534</v>
      </c>
      <c r="G199" s="10" t="s">
        <v>543</v>
      </c>
      <c r="H199" s="10" t="s">
        <v>18</v>
      </c>
      <c r="I199" s="10">
        <v>43</v>
      </c>
    </row>
    <row r="200" spans="1:9" s="6" customFormat="1" ht="22.5" customHeight="1" x14ac:dyDescent="0.25">
      <c r="A200" s="9">
        <v>4</v>
      </c>
      <c r="B200" s="10" t="s">
        <v>544</v>
      </c>
      <c r="C200" s="9" t="s">
        <v>545</v>
      </c>
      <c r="D200" s="9" t="s">
        <v>546</v>
      </c>
      <c r="E200" s="9" t="s">
        <v>547</v>
      </c>
      <c r="F200" s="9" t="s">
        <v>534</v>
      </c>
      <c r="G200" s="10" t="s">
        <v>548</v>
      </c>
      <c r="H200" s="10" t="s">
        <v>33</v>
      </c>
      <c r="I200" s="10">
        <v>42</v>
      </c>
    </row>
    <row r="201" spans="1:9" s="6" customFormat="1" ht="22.5" customHeight="1" x14ac:dyDescent="0.25">
      <c r="A201" s="9">
        <v>5</v>
      </c>
      <c r="B201" s="10" t="s">
        <v>549</v>
      </c>
      <c r="C201" s="9" t="s">
        <v>550</v>
      </c>
      <c r="D201" s="9" t="s">
        <v>551</v>
      </c>
      <c r="E201" s="9" t="s">
        <v>268</v>
      </c>
      <c r="F201" s="9" t="s">
        <v>534</v>
      </c>
      <c r="G201" s="10" t="s">
        <v>552</v>
      </c>
      <c r="H201" s="10" t="s">
        <v>33</v>
      </c>
      <c r="I201" s="10">
        <v>45</v>
      </c>
    </row>
    <row r="202" spans="1:9" s="6" customFormat="1" ht="22.5" customHeight="1" x14ac:dyDescent="0.25">
      <c r="A202" s="9">
        <v>6</v>
      </c>
      <c r="B202" s="10" t="s">
        <v>553</v>
      </c>
      <c r="C202" s="9" t="s">
        <v>554</v>
      </c>
      <c r="D202" s="9" t="s">
        <v>554</v>
      </c>
      <c r="E202" s="9" t="s">
        <v>547</v>
      </c>
      <c r="F202" s="9" t="s">
        <v>534</v>
      </c>
      <c r="G202" s="10" t="s">
        <v>555</v>
      </c>
      <c r="H202" s="10" t="s">
        <v>18</v>
      </c>
      <c r="I202" s="10">
        <v>70</v>
      </c>
    </row>
    <row r="203" spans="1:9" s="6" customFormat="1" ht="22.5" customHeight="1" x14ac:dyDescent="0.25">
      <c r="A203" s="37">
        <v>7</v>
      </c>
      <c r="B203" s="35" t="s">
        <v>556</v>
      </c>
      <c r="C203" s="37" t="s">
        <v>557</v>
      </c>
      <c r="D203" s="37" t="s">
        <v>558</v>
      </c>
      <c r="E203" s="37" t="s">
        <v>539</v>
      </c>
      <c r="F203" s="37" t="s">
        <v>534</v>
      </c>
      <c r="G203" s="35" t="s">
        <v>559</v>
      </c>
      <c r="H203" s="35" t="s">
        <v>18</v>
      </c>
      <c r="I203" s="35">
        <v>33</v>
      </c>
    </row>
    <row r="204" spans="1:9" s="6" customFormat="1" ht="22.5" customHeight="1" x14ac:dyDescent="0.25">
      <c r="A204" s="38"/>
      <c r="B204" s="36"/>
      <c r="C204" s="38"/>
      <c r="D204" s="38"/>
      <c r="E204" s="38"/>
      <c r="F204" s="38"/>
      <c r="G204" s="36"/>
      <c r="H204" s="36"/>
      <c r="I204" s="36"/>
    </row>
    <row r="205" spans="1:9" s="6" customFormat="1" ht="22.5" customHeight="1" x14ac:dyDescent="0.25">
      <c r="A205" s="37">
        <v>8</v>
      </c>
      <c r="B205" s="35" t="s">
        <v>560</v>
      </c>
      <c r="C205" s="37" t="s">
        <v>561</v>
      </c>
      <c r="D205" s="37" t="s">
        <v>562</v>
      </c>
      <c r="E205" s="37" t="s">
        <v>563</v>
      </c>
      <c r="F205" s="37" t="s">
        <v>534</v>
      </c>
      <c r="G205" s="35" t="s">
        <v>564</v>
      </c>
      <c r="H205" s="35" t="s">
        <v>18</v>
      </c>
      <c r="I205" s="35">
        <v>65</v>
      </c>
    </row>
    <row r="206" spans="1:9" s="6" customFormat="1" ht="22.5" customHeight="1" x14ac:dyDescent="0.25">
      <c r="A206" s="38"/>
      <c r="B206" s="36"/>
      <c r="C206" s="38"/>
      <c r="D206" s="38"/>
      <c r="E206" s="38"/>
      <c r="F206" s="38"/>
      <c r="G206" s="36"/>
      <c r="H206" s="36"/>
      <c r="I206" s="36"/>
    </row>
    <row r="207" spans="1:9" s="6" customFormat="1" ht="22.5" customHeight="1" x14ac:dyDescent="0.25">
      <c r="A207" s="9">
        <v>9</v>
      </c>
      <c r="B207" s="10" t="s">
        <v>565</v>
      </c>
      <c r="C207" s="9" t="s">
        <v>566</v>
      </c>
      <c r="D207" s="9" t="s">
        <v>567</v>
      </c>
      <c r="E207" s="9" t="s">
        <v>563</v>
      </c>
      <c r="F207" s="9" t="s">
        <v>534</v>
      </c>
      <c r="G207" s="10" t="s">
        <v>568</v>
      </c>
      <c r="H207" s="10" t="s">
        <v>18</v>
      </c>
      <c r="I207" s="10">
        <v>49</v>
      </c>
    </row>
    <row r="208" spans="1:9" s="6" customFormat="1" ht="22.5" customHeight="1" x14ac:dyDescent="0.25">
      <c r="A208" s="9">
        <v>10</v>
      </c>
      <c r="B208" s="10" t="s">
        <v>569</v>
      </c>
      <c r="C208" s="9" t="s">
        <v>570</v>
      </c>
      <c r="D208" s="9" t="s">
        <v>571</v>
      </c>
      <c r="E208" s="9" t="s">
        <v>572</v>
      </c>
      <c r="F208" s="9" t="s">
        <v>534</v>
      </c>
      <c r="G208" s="10" t="s">
        <v>573</v>
      </c>
      <c r="H208" s="10" t="s">
        <v>18</v>
      </c>
      <c r="I208" s="10">
        <v>63</v>
      </c>
    </row>
    <row r="209" spans="1:9" s="6" customFormat="1" ht="22.5" customHeight="1" x14ac:dyDescent="0.25">
      <c r="A209" s="9">
        <v>11</v>
      </c>
      <c r="B209" s="10" t="s">
        <v>574</v>
      </c>
      <c r="C209" s="9" t="s">
        <v>575</v>
      </c>
      <c r="D209" s="9" t="s">
        <v>576</v>
      </c>
      <c r="E209" s="9" t="s">
        <v>572</v>
      </c>
      <c r="F209" s="9" t="s">
        <v>534</v>
      </c>
      <c r="G209" s="10" t="s">
        <v>577</v>
      </c>
      <c r="H209" s="10" t="s">
        <v>18</v>
      </c>
      <c r="I209" s="10">
        <v>52</v>
      </c>
    </row>
    <row r="210" spans="1:9" s="6" customFormat="1" ht="22.5" customHeight="1" x14ac:dyDescent="0.25">
      <c r="A210" s="9">
        <v>12</v>
      </c>
      <c r="B210" s="10" t="s">
        <v>578</v>
      </c>
      <c r="C210" s="9" t="s">
        <v>575</v>
      </c>
      <c r="D210" s="9" t="s">
        <v>576</v>
      </c>
      <c r="E210" s="9" t="s">
        <v>572</v>
      </c>
      <c r="F210" s="9" t="s">
        <v>534</v>
      </c>
      <c r="G210" s="10" t="s">
        <v>579</v>
      </c>
      <c r="H210" s="10" t="s">
        <v>18</v>
      </c>
      <c r="I210" s="10">
        <v>41</v>
      </c>
    </row>
    <row r="211" spans="1:9" s="6" customFormat="1" ht="22.5" customHeight="1" x14ac:dyDescent="0.25">
      <c r="A211" s="9">
        <v>13</v>
      </c>
      <c r="B211" s="10" t="s">
        <v>580</v>
      </c>
      <c r="C211" s="9" t="s">
        <v>581</v>
      </c>
      <c r="D211" s="9" t="s">
        <v>454</v>
      </c>
      <c r="E211" s="9" t="s">
        <v>563</v>
      </c>
      <c r="F211" s="9" t="s">
        <v>534</v>
      </c>
      <c r="G211" s="10" t="s">
        <v>582</v>
      </c>
      <c r="H211" s="10" t="s">
        <v>33</v>
      </c>
      <c r="I211" s="10">
        <v>45</v>
      </c>
    </row>
    <row r="212" spans="1:9" s="6" customFormat="1" ht="22.5" customHeight="1" x14ac:dyDescent="0.25">
      <c r="A212" s="9">
        <v>14</v>
      </c>
      <c r="B212" s="10" t="s">
        <v>583</v>
      </c>
      <c r="C212" s="9" t="s">
        <v>584</v>
      </c>
      <c r="D212" s="9" t="s">
        <v>585</v>
      </c>
      <c r="E212" s="9" t="s">
        <v>268</v>
      </c>
      <c r="F212" s="9" t="s">
        <v>534</v>
      </c>
      <c r="G212" s="10" t="s">
        <v>586</v>
      </c>
      <c r="H212" s="10" t="s">
        <v>33</v>
      </c>
      <c r="I212" s="10">
        <v>50</v>
      </c>
    </row>
    <row r="213" spans="1:9" s="6" customFormat="1" ht="22.5" customHeight="1" x14ac:dyDescent="0.25">
      <c r="A213" s="9">
        <v>15</v>
      </c>
      <c r="B213" s="10" t="s">
        <v>587</v>
      </c>
      <c r="C213" s="9" t="s">
        <v>588</v>
      </c>
      <c r="D213" s="9" t="s">
        <v>589</v>
      </c>
      <c r="E213" s="9" t="s">
        <v>590</v>
      </c>
      <c r="F213" s="9" t="s">
        <v>534</v>
      </c>
      <c r="G213" s="10" t="s">
        <v>591</v>
      </c>
      <c r="H213" s="10" t="s">
        <v>33</v>
      </c>
      <c r="I213" s="10">
        <v>68</v>
      </c>
    </row>
    <row r="214" spans="1:9" s="6" customFormat="1" ht="22.5" customHeight="1" x14ac:dyDescent="0.25">
      <c r="A214" s="9">
        <v>16</v>
      </c>
      <c r="B214" s="10" t="s">
        <v>592</v>
      </c>
      <c r="C214" s="9" t="s">
        <v>558</v>
      </c>
      <c r="D214" s="9" t="s">
        <v>538</v>
      </c>
      <c r="E214" s="9" t="s">
        <v>539</v>
      </c>
      <c r="F214" s="9" t="s">
        <v>534</v>
      </c>
      <c r="G214" s="10" t="s">
        <v>593</v>
      </c>
      <c r="H214" s="10" t="s">
        <v>33</v>
      </c>
      <c r="I214" s="10">
        <v>64</v>
      </c>
    </row>
    <row r="215" spans="1:9" s="6" customFormat="1" ht="22.5" customHeight="1" x14ac:dyDescent="0.25">
      <c r="A215" s="9">
        <v>17</v>
      </c>
      <c r="B215" s="10" t="s">
        <v>594</v>
      </c>
      <c r="C215" s="9" t="s">
        <v>595</v>
      </c>
      <c r="D215" s="9" t="s">
        <v>46</v>
      </c>
      <c r="E215" s="9" t="s">
        <v>539</v>
      </c>
      <c r="F215" s="9" t="s">
        <v>534</v>
      </c>
      <c r="G215" s="10" t="s">
        <v>596</v>
      </c>
      <c r="H215" s="10" t="s">
        <v>18</v>
      </c>
      <c r="I215" s="10">
        <v>55</v>
      </c>
    </row>
    <row r="216" spans="1:9" s="6" customFormat="1" ht="22.5" customHeight="1" x14ac:dyDescent="0.25">
      <c r="A216" s="9">
        <v>18</v>
      </c>
      <c r="B216" s="10" t="s">
        <v>597</v>
      </c>
      <c r="C216" s="9" t="s">
        <v>598</v>
      </c>
      <c r="D216" s="9" t="s">
        <v>599</v>
      </c>
      <c r="E216" s="9" t="s">
        <v>547</v>
      </c>
      <c r="F216" s="9" t="s">
        <v>534</v>
      </c>
      <c r="G216" s="10" t="s">
        <v>600</v>
      </c>
      <c r="H216" s="10" t="s">
        <v>18</v>
      </c>
      <c r="I216" s="10">
        <v>37</v>
      </c>
    </row>
    <row r="217" spans="1:9" s="6" customFormat="1" ht="22.5" customHeight="1" x14ac:dyDescent="0.25">
      <c r="A217" s="9">
        <v>19</v>
      </c>
      <c r="B217" s="10" t="s">
        <v>601</v>
      </c>
      <c r="C217" s="9" t="s">
        <v>602</v>
      </c>
      <c r="D217" s="9" t="s">
        <v>603</v>
      </c>
      <c r="E217" s="9" t="s">
        <v>539</v>
      </c>
      <c r="F217" s="9" t="s">
        <v>534</v>
      </c>
      <c r="G217" s="10" t="s">
        <v>604</v>
      </c>
      <c r="H217" s="10" t="s">
        <v>18</v>
      </c>
      <c r="I217" s="10">
        <v>26</v>
      </c>
    </row>
    <row r="218" spans="1:9" s="6" customFormat="1" ht="22.5" customHeight="1" x14ac:dyDescent="0.25">
      <c r="A218" s="9">
        <v>20</v>
      </c>
      <c r="B218" s="10" t="s">
        <v>605</v>
      </c>
      <c r="C218" s="9" t="s">
        <v>606</v>
      </c>
      <c r="D218" s="9" t="s">
        <v>607</v>
      </c>
      <c r="E218" s="9" t="s">
        <v>572</v>
      </c>
      <c r="F218" s="9" t="s">
        <v>534</v>
      </c>
      <c r="G218" s="10" t="s">
        <v>608</v>
      </c>
      <c r="H218" s="10" t="s">
        <v>18</v>
      </c>
      <c r="I218" s="10">
        <v>61</v>
      </c>
    </row>
    <row r="219" spans="1:9" s="6" customFormat="1" ht="22.5" customHeight="1" x14ac:dyDescent="0.25">
      <c r="A219" s="9">
        <v>21</v>
      </c>
      <c r="B219" s="10" t="s">
        <v>609</v>
      </c>
      <c r="C219" s="9" t="s">
        <v>610</v>
      </c>
      <c r="D219" s="9" t="s">
        <v>610</v>
      </c>
      <c r="E219" s="9" t="s">
        <v>268</v>
      </c>
      <c r="F219" s="9" t="s">
        <v>534</v>
      </c>
      <c r="G219" s="10" t="s">
        <v>611</v>
      </c>
      <c r="H219" s="10" t="s">
        <v>18</v>
      </c>
      <c r="I219" s="10">
        <v>51</v>
      </c>
    </row>
    <row r="220" spans="1:9" s="6" customFormat="1" ht="22.5" customHeight="1" x14ac:dyDescent="0.25">
      <c r="A220" s="37">
        <v>22</v>
      </c>
      <c r="B220" s="35" t="s">
        <v>612</v>
      </c>
      <c r="C220" s="37" t="s">
        <v>613</v>
      </c>
      <c r="D220" s="37" t="s">
        <v>614</v>
      </c>
      <c r="E220" s="37" t="s">
        <v>572</v>
      </c>
      <c r="F220" s="37" t="s">
        <v>534</v>
      </c>
      <c r="G220" s="35" t="s">
        <v>615</v>
      </c>
      <c r="H220" s="35" t="s">
        <v>18</v>
      </c>
      <c r="I220" s="35">
        <v>51</v>
      </c>
    </row>
    <row r="221" spans="1:9" s="6" customFormat="1" ht="22.5" customHeight="1" x14ac:dyDescent="0.25">
      <c r="A221" s="38"/>
      <c r="B221" s="36"/>
      <c r="C221" s="38"/>
      <c r="D221" s="38"/>
      <c r="E221" s="38"/>
      <c r="F221" s="38"/>
      <c r="G221" s="36"/>
      <c r="H221" s="36"/>
      <c r="I221" s="36"/>
    </row>
    <row r="222" spans="1:9" s="6" customFormat="1" ht="22.5" customHeight="1" x14ac:dyDescent="0.25">
      <c r="A222" s="9">
        <v>23</v>
      </c>
      <c r="B222" s="10" t="s">
        <v>616</v>
      </c>
      <c r="C222" s="9" t="s">
        <v>617</v>
      </c>
      <c r="D222" s="9" t="s">
        <v>618</v>
      </c>
      <c r="E222" s="9" t="s">
        <v>268</v>
      </c>
      <c r="F222" s="9" t="s">
        <v>534</v>
      </c>
      <c r="G222" s="10" t="s">
        <v>619</v>
      </c>
      <c r="H222" s="10" t="s">
        <v>18</v>
      </c>
      <c r="I222" s="10">
        <v>47</v>
      </c>
    </row>
    <row r="223" spans="1:9" s="6" customFormat="1" ht="22.5" customHeight="1" x14ac:dyDescent="0.25">
      <c r="A223" s="9">
        <v>24</v>
      </c>
      <c r="B223" s="10" t="s">
        <v>620</v>
      </c>
      <c r="C223" s="9" t="s">
        <v>621</v>
      </c>
      <c r="D223" s="9" t="s">
        <v>622</v>
      </c>
      <c r="E223" s="9" t="s">
        <v>268</v>
      </c>
      <c r="F223" s="9" t="s">
        <v>534</v>
      </c>
      <c r="G223" s="10" t="s">
        <v>623</v>
      </c>
      <c r="H223" s="10" t="s">
        <v>18</v>
      </c>
      <c r="I223" s="10">
        <v>49</v>
      </c>
    </row>
    <row r="224" spans="1:9" s="6" customFormat="1" ht="22.5" customHeight="1" x14ac:dyDescent="0.25">
      <c r="A224" s="9">
        <v>25</v>
      </c>
      <c r="B224" s="10" t="s">
        <v>624</v>
      </c>
      <c r="C224" s="9" t="s">
        <v>625</v>
      </c>
      <c r="D224" s="9" t="s">
        <v>626</v>
      </c>
      <c r="E224" s="9" t="s">
        <v>547</v>
      </c>
      <c r="F224" s="9" t="s">
        <v>534</v>
      </c>
      <c r="G224" s="10" t="s">
        <v>627</v>
      </c>
      <c r="H224" s="10" t="s">
        <v>18</v>
      </c>
      <c r="I224" s="10">
        <v>59</v>
      </c>
    </row>
    <row r="225" spans="1:9" s="6" customFormat="1" ht="22.5" customHeight="1" x14ac:dyDescent="0.25">
      <c r="A225" s="9">
        <v>26</v>
      </c>
      <c r="B225" s="10" t="s">
        <v>628</v>
      </c>
      <c r="C225" s="9" t="s">
        <v>629</v>
      </c>
      <c r="D225" s="9" t="s">
        <v>630</v>
      </c>
      <c r="E225" s="9" t="s">
        <v>547</v>
      </c>
      <c r="F225" s="9" t="s">
        <v>534</v>
      </c>
      <c r="G225" s="10" t="s">
        <v>631</v>
      </c>
      <c r="H225" s="10" t="s">
        <v>18</v>
      </c>
      <c r="I225" s="10">
        <v>49</v>
      </c>
    </row>
    <row r="226" spans="1:9" s="6" customFormat="1" ht="22.5" customHeight="1" x14ac:dyDescent="0.25">
      <c r="A226" s="9">
        <v>27</v>
      </c>
      <c r="B226" s="10" t="s">
        <v>632</v>
      </c>
      <c r="C226" s="9" t="s">
        <v>633</v>
      </c>
      <c r="D226" s="9" t="s">
        <v>634</v>
      </c>
      <c r="E226" s="9" t="s">
        <v>635</v>
      </c>
      <c r="F226" s="9" t="s">
        <v>534</v>
      </c>
      <c r="G226" s="10" t="s">
        <v>636</v>
      </c>
      <c r="H226" s="10" t="s">
        <v>18</v>
      </c>
      <c r="I226" s="10">
        <v>45</v>
      </c>
    </row>
    <row r="227" spans="1:9" s="6" customFormat="1" ht="22.5" customHeight="1" x14ac:dyDescent="0.25">
      <c r="A227" s="9">
        <v>28</v>
      </c>
      <c r="B227" s="10" t="s">
        <v>637</v>
      </c>
      <c r="C227" s="9" t="s">
        <v>638</v>
      </c>
      <c r="D227" s="9" t="s">
        <v>638</v>
      </c>
      <c r="E227" s="9" t="s">
        <v>547</v>
      </c>
      <c r="F227" s="9" t="s">
        <v>534</v>
      </c>
      <c r="G227" s="10" t="s">
        <v>639</v>
      </c>
      <c r="H227" s="10" t="s">
        <v>18</v>
      </c>
      <c r="I227" s="10">
        <v>51</v>
      </c>
    </row>
    <row r="228" spans="1:9" s="6" customFormat="1" ht="22.5" customHeight="1" x14ac:dyDescent="0.25">
      <c r="A228" s="9">
        <v>29</v>
      </c>
      <c r="B228" s="10" t="s">
        <v>323</v>
      </c>
      <c r="C228" s="9" t="s">
        <v>640</v>
      </c>
      <c r="D228" s="9" t="s">
        <v>641</v>
      </c>
      <c r="E228" s="9" t="s">
        <v>563</v>
      </c>
      <c r="F228" s="9" t="s">
        <v>534</v>
      </c>
      <c r="G228" s="10" t="s">
        <v>642</v>
      </c>
      <c r="H228" s="10" t="s">
        <v>18</v>
      </c>
      <c r="I228" s="10">
        <v>56</v>
      </c>
    </row>
    <row r="229" spans="1:9" s="6" customFormat="1" ht="22.5" customHeight="1" x14ac:dyDescent="0.25">
      <c r="A229" s="37">
        <v>30</v>
      </c>
      <c r="B229" s="35" t="s">
        <v>643</v>
      </c>
      <c r="C229" s="37" t="s">
        <v>644</v>
      </c>
      <c r="D229" s="37" t="s">
        <v>645</v>
      </c>
      <c r="E229" s="37" t="s">
        <v>572</v>
      </c>
      <c r="F229" s="37" t="s">
        <v>534</v>
      </c>
      <c r="G229" s="35" t="s">
        <v>646</v>
      </c>
      <c r="H229" s="35" t="s">
        <v>18</v>
      </c>
      <c r="I229" s="35">
        <v>69</v>
      </c>
    </row>
    <row r="230" spans="1:9" s="6" customFormat="1" ht="22.5" customHeight="1" x14ac:dyDescent="0.25">
      <c r="A230" s="38"/>
      <c r="B230" s="36"/>
      <c r="C230" s="38"/>
      <c r="D230" s="38"/>
      <c r="E230" s="38"/>
      <c r="F230" s="38"/>
      <c r="G230" s="36"/>
      <c r="H230" s="36"/>
      <c r="I230" s="36"/>
    </row>
    <row r="231" spans="1:9" s="6" customFormat="1" ht="22.5" customHeight="1" x14ac:dyDescent="0.25">
      <c r="A231" s="9">
        <v>31</v>
      </c>
      <c r="B231" s="10" t="s">
        <v>647</v>
      </c>
      <c r="C231" s="9" t="s">
        <v>648</v>
      </c>
      <c r="D231" s="9" t="s">
        <v>454</v>
      </c>
      <c r="E231" s="9" t="s">
        <v>563</v>
      </c>
      <c r="F231" s="9" t="s">
        <v>534</v>
      </c>
      <c r="G231" s="10" t="s">
        <v>649</v>
      </c>
      <c r="H231" s="10" t="s">
        <v>18</v>
      </c>
      <c r="I231" s="10">
        <v>63</v>
      </c>
    </row>
    <row r="232" spans="1:9" s="6" customFormat="1" ht="22.5" customHeight="1" x14ac:dyDescent="0.25">
      <c r="A232" s="9">
        <v>32</v>
      </c>
      <c r="B232" s="10" t="s">
        <v>650</v>
      </c>
      <c r="C232" s="9" t="s">
        <v>651</v>
      </c>
      <c r="D232" s="9" t="s">
        <v>652</v>
      </c>
      <c r="E232" s="9" t="s">
        <v>547</v>
      </c>
      <c r="F232" s="9" t="s">
        <v>534</v>
      </c>
      <c r="G232" s="10" t="s">
        <v>653</v>
      </c>
      <c r="H232" s="10" t="s">
        <v>18</v>
      </c>
      <c r="I232" s="10">
        <v>59</v>
      </c>
    </row>
    <row r="233" spans="1:9" s="6" customFormat="1" ht="22.5" customHeight="1" x14ac:dyDescent="0.25">
      <c r="A233" s="9">
        <v>33</v>
      </c>
      <c r="B233" s="10" t="s">
        <v>654</v>
      </c>
      <c r="C233" s="9" t="s">
        <v>655</v>
      </c>
      <c r="D233" s="9" t="s">
        <v>655</v>
      </c>
      <c r="E233" s="9" t="s">
        <v>635</v>
      </c>
      <c r="F233" s="9" t="s">
        <v>534</v>
      </c>
      <c r="G233" s="10" t="s">
        <v>656</v>
      </c>
      <c r="H233" s="10" t="s">
        <v>18</v>
      </c>
      <c r="I233" s="10">
        <v>65</v>
      </c>
    </row>
    <row r="234" spans="1:9" s="6" customFormat="1" ht="22.5" customHeight="1" x14ac:dyDescent="0.25">
      <c r="A234" s="9">
        <v>34</v>
      </c>
      <c r="B234" s="10" t="s">
        <v>657</v>
      </c>
      <c r="C234" s="9" t="s">
        <v>629</v>
      </c>
      <c r="D234" s="9" t="s">
        <v>630</v>
      </c>
      <c r="E234" s="9" t="s">
        <v>547</v>
      </c>
      <c r="F234" s="9" t="s">
        <v>534</v>
      </c>
      <c r="G234" s="10" t="s">
        <v>658</v>
      </c>
      <c r="H234" s="10" t="s">
        <v>33</v>
      </c>
      <c r="I234" s="10">
        <v>39</v>
      </c>
    </row>
    <row r="235" spans="1:9" s="6" customFormat="1" ht="22.5" customHeight="1" x14ac:dyDescent="0.25">
      <c r="A235" s="9">
        <v>35</v>
      </c>
      <c r="B235" s="10" t="s">
        <v>659</v>
      </c>
      <c r="C235" s="9" t="s">
        <v>626</v>
      </c>
      <c r="D235" s="9" t="s">
        <v>626</v>
      </c>
      <c r="E235" s="9" t="s">
        <v>547</v>
      </c>
      <c r="F235" s="9" t="s">
        <v>534</v>
      </c>
      <c r="G235" s="10" t="s">
        <v>660</v>
      </c>
      <c r="H235" s="10" t="s">
        <v>18</v>
      </c>
      <c r="I235" s="10">
        <v>63</v>
      </c>
    </row>
    <row r="236" spans="1:9" s="6" customFormat="1" ht="22.5" customHeight="1" x14ac:dyDescent="0.25">
      <c r="A236" s="9">
        <v>36</v>
      </c>
      <c r="B236" s="10" t="s">
        <v>661</v>
      </c>
      <c r="C236" s="9" t="s">
        <v>662</v>
      </c>
      <c r="D236" s="9" t="s">
        <v>663</v>
      </c>
      <c r="E236" s="9" t="s">
        <v>268</v>
      </c>
      <c r="F236" s="9" t="s">
        <v>534</v>
      </c>
      <c r="G236" s="10" t="s">
        <v>664</v>
      </c>
      <c r="H236" s="10" t="s">
        <v>18</v>
      </c>
      <c r="I236" s="10">
        <v>46</v>
      </c>
    </row>
    <row r="237" spans="1:9" s="6" customFormat="1" ht="22.5" customHeight="1" x14ac:dyDescent="0.25">
      <c r="A237" s="9">
        <v>37</v>
      </c>
      <c r="B237" s="10" t="s">
        <v>665</v>
      </c>
      <c r="C237" s="9" t="s">
        <v>666</v>
      </c>
      <c r="D237" s="9" t="s">
        <v>663</v>
      </c>
      <c r="E237" s="9" t="s">
        <v>268</v>
      </c>
      <c r="F237" s="9" t="s">
        <v>534</v>
      </c>
      <c r="G237" s="10" t="s">
        <v>667</v>
      </c>
      <c r="H237" s="10" t="s">
        <v>18</v>
      </c>
      <c r="I237" s="10">
        <v>55</v>
      </c>
    </row>
    <row r="238" spans="1:9" s="6" customFormat="1" ht="22.5" customHeight="1" x14ac:dyDescent="0.25">
      <c r="A238" s="37">
        <v>38</v>
      </c>
      <c r="B238" s="35" t="s">
        <v>668</v>
      </c>
      <c r="C238" s="37" t="s">
        <v>669</v>
      </c>
      <c r="D238" s="37" t="s">
        <v>603</v>
      </c>
      <c r="E238" s="37" t="s">
        <v>539</v>
      </c>
      <c r="F238" s="37" t="s">
        <v>534</v>
      </c>
      <c r="G238" s="35" t="s">
        <v>670</v>
      </c>
      <c r="H238" s="35" t="s">
        <v>33</v>
      </c>
      <c r="I238" s="35">
        <v>44</v>
      </c>
    </row>
    <row r="239" spans="1:9" s="6" customFormat="1" ht="22.5" customHeight="1" x14ac:dyDescent="0.25">
      <c r="A239" s="38"/>
      <c r="B239" s="36"/>
      <c r="C239" s="38"/>
      <c r="D239" s="38"/>
      <c r="E239" s="38"/>
      <c r="F239" s="38"/>
      <c r="G239" s="36"/>
      <c r="H239" s="36"/>
      <c r="I239" s="36"/>
    </row>
    <row r="240" spans="1:9" s="6" customFormat="1" ht="22.5" customHeight="1" x14ac:dyDescent="0.25">
      <c r="A240" s="9">
        <v>39</v>
      </c>
      <c r="B240" s="10" t="s">
        <v>671</v>
      </c>
      <c r="C240" s="9" t="s">
        <v>672</v>
      </c>
      <c r="D240" s="9" t="s">
        <v>673</v>
      </c>
      <c r="E240" s="9" t="s">
        <v>563</v>
      </c>
      <c r="F240" s="9" t="s">
        <v>534</v>
      </c>
      <c r="G240" s="10" t="s">
        <v>674</v>
      </c>
      <c r="H240" s="10" t="s">
        <v>33</v>
      </c>
      <c r="I240" s="10">
        <v>39</v>
      </c>
    </row>
    <row r="241" spans="1:9" s="6" customFormat="1" ht="22.5" customHeight="1" x14ac:dyDescent="0.25">
      <c r="A241" s="9">
        <v>40</v>
      </c>
      <c r="B241" s="10" t="s">
        <v>675</v>
      </c>
      <c r="C241" s="9" t="s">
        <v>561</v>
      </c>
      <c r="D241" s="9" t="s">
        <v>562</v>
      </c>
      <c r="E241" s="9" t="s">
        <v>563</v>
      </c>
      <c r="F241" s="9" t="s">
        <v>534</v>
      </c>
      <c r="G241" s="10" t="s">
        <v>676</v>
      </c>
      <c r="H241" s="10" t="s">
        <v>18</v>
      </c>
      <c r="I241" s="10">
        <v>47</v>
      </c>
    </row>
    <row r="242" spans="1:9" s="6" customFormat="1" ht="22.5" customHeight="1" x14ac:dyDescent="0.25">
      <c r="A242" s="9">
        <v>41</v>
      </c>
      <c r="B242" s="10" t="s">
        <v>677</v>
      </c>
      <c r="C242" s="9" t="s">
        <v>678</v>
      </c>
      <c r="D242" s="9" t="s">
        <v>679</v>
      </c>
      <c r="E242" s="9" t="s">
        <v>590</v>
      </c>
      <c r="F242" s="9" t="s">
        <v>534</v>
      </c>
      <c r="G242" s="10" t="s">
        <v>680</v>
      </c>
      <c r="H242" s="10" t="s">
        <v>18</v>
      </c>
      <c r="I242" s="10">
        <v>67</v>
      </c>
    </row>
    <row r="243" spans="1:9" s="6" customFormat="1" ht="22.5" customHeight="1" x14ac:dyDescent="0.25">
      <c r="A243" s="9">
        <v>42</v>
      </c>
      <c r="B243" s="10" t="s">
        <v>681</v>
      </c>
      <c r="C243" s="9" t="s">
        <v>682</v>
      </c>
      <c r="D243" s="9" t="s">
        <v>683</v>
      </c>
      <c r="E243" s="9" t="s">
        <v>268</v>
      </c>
      <c r="F243" s="9" t="s">
        <v>534</v>
      </c>
      <c r="G243" s="10" t="s">
        <v>684</v>
      </c>
      <c r="H243" s="10" t="s">
        <v>33</v>
      </c>
      <c r="I243" s="10">
        <v>26</v>
      </c>
    </row>
    <row r="244" spans="1:9" s="6" customFormat="1" ht="22.5" customHeight="1" x14ac:dyDescent="0.25">
      <c r="A244" s="9">
        <v>43</v>
      </c>
      <c r="B244" s="10" t="s">
        <v>685</v>
      </c>
      <c r="C244" s="9" t="s">
        <v>686</v>
      </c>
      <c r="D244" s="9" t="s">
        <v>687</v>
      </c>
      <c r="E244" s="9" t="s">
        <v>572</v>
      </c>
      <c r="F244" s="9" t="s">
        <v>534</v>
      </c>
      <c r="G244" s="10" t="s">
        <v>688</v>
      </c>
      <c r="H244" s="10" t="s">
        <v>33</v>
      </c>
      <c r="I244" s="10">
        <v>42</v>
      </c>
    </row>
    <row r="245" spans="1:9" s="6" customFormat="1" ht="22.5" customHeight="1" x14ac:dyDescent="0.25">
      <c r="A245" s="9">
        <v>44</v>
      </c>
      <c r="B245" s="10" t="s">
        <v>689</v>
      </c>
      <c r="C245" s="9" t="s">
        <v>655</v>
      </c>
      <c r="D245" s="9" t="s">
        <v>655</v>
      </c>
      <c r="E245" s="9" t="s">
        <v>635</v>
      </c>
      <c r="F245" s="9" t="s">
        <v>534</v>
      </c>
      <c r="G245" s="10" t="s">
        <v>690</v>
      </c>
      <c r="H245" s="10" t="s">
        <v>33</v>
      </c>
      <c r="I245" s="10">
        <v>52</v>
      </c>
    </row>
    <row r="246" spans="1:9" s="6" customFormat="1" ht="22.5" customHeight="1" x14ac:dyDescent="0.25">
      <c r="A246" s="9">
        <v>45</v>
      </c>
      <c r="B246" s="10" t="s">
        <v>691</v>
      </c>
      <c r="C246" s="9" t="s">
        <v>655</v>
      </c>
      <c r="D246" s="9" t="s">
        <v>655</v>
      </c>
      <c r="E246" s="9" t="s">
        <v>635</v>
      </c>
      <c r="F246" s="9" t="s">
        <v>534</v>
      </c>
      <c r="G246" s="10" t="s">
        <v>656</v>
      </c>
      <c r="H246" s="10" t="s">
        <v>18</v>
      </c>
      <c r="I246" s="10">
        <v>63</v>
      </c>
    </row>
    <row r="247" spans="1:9" s="6" customFormat="1" ht="22.5" customHeight="1" x14ac:dyDescent="0.25">
      <c r="A247" s="9">
        <v>46</v>
      </c>
      <c r="B247" s="10" t="s">
        <v>692</v>
      </c>
      <c r="C247" s="9" t="s">
        <v>693</v>
      </c>
      <c r="D247" s="9" t="s">
        <v>694</v>
      </c>
      <c r="E247" s="9" t="s">
        <v>590</v>
      </c>
      <c r="F247" s="9" t="s">
        <v>534</v>
      </c>
      <c r="G247" s="10" t="s">
        <v>695</v>
      </c>
      <c r="H247" s="10" t="s">
        <v>18</v>
      </c>
      <c r="I247" s="10">
        <v>60</v>
      </c>
    </row>
    <row r="248" spans="1:9" s="6" customFormat="1" ht="22.5" customHeight="1" x14ac:dyDescent="0.25">
      <c r="A248" s="9">
        <v>47</v>
      </c>
      <c r="B248" s="10" t="s">
        <v>696</v>
      </c>
      <c r="C248" s="9" t="s">
        <v>697</v>
      </c>
      <c r="D248" s="9" t="s">
        <v>547</v>
      </c>
      <c r="E248" s="9" t="s">
        <v>547</v>
      </c>
      <c r="F248" s="9" t="s">
        <v>534</v>
      </c>
      <c r="G248" s="10" t="s">
        <v>698</v>
      </c>
      <c r="H248" s="10" t="s">
        <v>18</v>
      </c>
      <c r="I248" s="10">
        <v>46</v>
      </c>
    </row>
    <row r="249" spans="1:9" s="6" customFormat="1" ht="22.5" customHeight="1" x14ac:dyDescent="0.25">
      <c r="A249" s="9">
        <v>48</v>
      </c>
      <c r="B249" s="10" t="s">
        <v>699</v>
      </c>
      <c r="C249" s="9" t="s">
        <v>700</v>
      </c>
      <c r="D249" s="9" t="s">
        <v>533</v>
      </c>
      <c r="E249" s="9" t="s">
        <v>268</v>
      </c>
      <c r="F249" s="9" t="s">
        <v>534</v>
      </c>
      <c r="G249" s="10" t="s">
        <v>701</v>
      </c>
      <c r="H249" s="10" t="s">
        <v>18</v>
      </c>
      <c r="I249" s="10">
        <v>48</v>
      </c>
    </row>
    <row r="250" spans="1:9" s="18" customFormat="1" ht="22.5" customHeight="1" x14ac:dyDescent="0.25">
      <c r="A250" s="16" t="s">
        <v>3977</v>
      </c>
      <c r="B250" s="17">
        <f>COUNTIF(B197:B249,"*")</f>
        <v>48</v>
      </c>
      <c r="C250" s="16"/>
      <c r="D250" s="16"/>
      <c r="E250" s="16"/>
      <c r="F250" s="16"/>
      <c r="G250" s="17"/>
      <c r="H250" s="17"/>
      <c r="I250" s="17"/>
    </row>
    <row r="251" spans="1:9" s="6" customFormat="1" ht="22.5" customHeight="1" x14ac:dyDescent="0.25">
      <c r="A251" s="11">
        <v>5</v>
      </c>
      <c r="B251" s="12" t="s">
        <v>705</v>
      </c>
      <c r="C251" s="12"/>
      <c r="D251" s="12"/>
      <c r="E251" s="12"/>
      <c r="F251" s="12"/>
      <c r="G251" s="12"/>
      <c r="H251" s="12"/>
      <c r="I251" s="12"/>
    </row>
    <row r="252" spans="1:9" s="6" customFormat="1" ht="22.5" customHeight="1" x14ac:dyDescent="0.25">
      <c r="A252" s="9">
        <v>192</v>
      </c>
      <c r="B252" s="10" t="s">
        <v>702</v>
      </c>
      <c r="C252" s="9" t="s">
        <v>703</v>
      </c>
      <c r="D252" s="9" t="s">
        <v>595</v>
      </c>
      <c r="E252" s="9" t="s">
        <v>704</v>
      </c>
      <c r="F252" s="9" t="s">
        <v>705</v>
      </c>
      <c r="G252" s="10" t="s">
        <v>706</v>
      </c>
      <c r="H252" s="10" t="s">
        <v>18</v>
      </c>
      <c r="I252" s="10">
        <v>65</v>
      </c>
    </row>
    <row r="253" spans="1:9" s="6" customFormat="1" ht="22.5" customHeight="1" x14ac:dyDescent="0.25">
      <c r="A253" s="9">
        <v>193</v>
      </c>
      <c r="B253" s="10" t="s">
        <v>707</v>
      </c>
      <c r="C253" s="9" t="s">
        <v>708</v>
      </c>
      <c r="D253" s="9" t="s">
        <v>709</v>
      </c>
      <c r="E253" s="9" t="s">
        <v>704</v>
      </c>
      <c r="F253" s="9" t="s">
        <v>705</v>
      </c>
      <c r="G253" s="10" t="s">
        <v>710</v>
      </c>
      <c r="H253" s="10" t="s">
        <v>18</v>
      </c>
      <c r="I253" s="10">
        <v>72</v>
      </c>
    </row>
    <row r="254" spans="1:9" s="6" customFormat="1" ht="22.5" customHeight="1" x14ac:dyDescent="0.25">
      <c r="A254" s="9">
        <v>194</v>
      </c>
      <c r="B254" s="10" t="s">
        <v>711</v>
      </c>
      <c r="C254" s="9" t="s">
        <v>712</v>
      </c>
      <c r="D254" s="9" t="s">
        <v>713</v>
      </c>
      <c r="E254" s="9" t="s">
        <v>704</v>
      </c>
      <c r="F254" s="9" t="s">
        <v>705</v>
      </c>
      <c r="G254" s="10" t="s">
        <v>714</v>
      </c>
      <c r="H254" s="10" t="s">
        <v>18</v>
      </c>
      <c r="I254" s="10">
        <v>49</v>
      </c>
    </row>
    <row r="255" spans="1:9" s="6" customFormat="1" ht="22.5" customHeight="1" x14ac:dyDescent="0.25">
      <c r="A255" s="9">
        <v>195</v>
      </c>
      <c r="B255" s="10" t="s">
        <v>715</v>
      </c>
      <c r="C255" s="9" t="s">
        <v>716</v>
      </c>
      <c r="D255" s="9" t="s">
        <v>717</v>
      </c>
      <c r="E255" s="9" t="s">
        <v>718</v>
      </c>
      <c r="F255" s="9" t="s">
        <v>705</v>
      </c>
      <c r="G255" s="10" t="s">
        <v>719</v>
      </c>
      <c r="H255" s="10" t="s">
        <v>18</v>
      </c>
      <c r="I255" s="10">
        <v>52</v>
      </c>
    </row>
    <row r="256" spans="1:9" s="6" customFormat="1" ht="22.5" customHeight="1" x14ac:dyDescent="0.25">
      <c r="A256" s="9">
        <v>196</v>
      </c>
      <c r="B256" s="10" t="s">
        <v>720</v>
      </c>
      <c r="C256" s="9" t="s">
        <v>721</v>
      </c>
      <c r="D256" s="9" t="s">
        <v>722</v>
      </c>
      <c r="E256" s="9" t="s">
        <v>704</v>
      </c>
      <c r="F256" s="9" t="s">
        <v>705</v>
      </c>
      <c r="G256" s="10" t="s">
        <v>723</v>
      </c>
      <c r="H256" s="10" t="s">
        <v>18</v>
      </c>
      <c r="I256" s="10">
        <v>64</v>
      </c>
    </row>
    <row r="257" spans="1:9" s="6" customFormat="1" ht="22.5" customHeight="1" x14ac:dyDescent="0.25">
      <c r="A257" s="9">
        <v>197</v>
      </c>
      <c r="B257" s="10" t="s">
        <v>724</v>
      </c>
      <c r="C257" s="9" t="s">
        <v>725</v>
      </c>
      <c r="D257" s="9" t="s">
        <v>65</v>
      </c>
      <c r="E257" s="9" t="s">
        <v>704</v>
      </c>
      <c r="F257" s="9" t="s">
        <v>705</v>
      </c>
      <c r="G257" s="10" t="s">
        <v>726</v>
      </c>
      <c r="H257" s="10" t="s">
        <v>18</v>
      </c>
      <c r="I257" s="10">
        <v>65</v>
      </c>
    </row>
    <row r="258" spans="1:9" s="6" customFormat="1" ht="22.5" customHeight="1" x14ac:dyDescent="0.25">
      <c r="A258" s="9">
        <v>198</v>
      </c>
      <c r="B258" s="10" t="s">
        <v>727</v>
      </c>
      <c r="C258" s="9" t="s">
        <v>728</v>
      </c>
      <c r="D258" s="9" t="s">
        <v>729</v>
      </c>
      <c r="E258" s="9" t="s">
        <v>718</v>
      </c>
      <c r="F258" s="9" t="s">
        <v>705</v>
      </c>
      <c r="G258" s="10" t="s">
        <v>730</v>
      </c>
      <c r="H258" s="10" t="s">
        <v>18</v>
      </c>
      <c r="I258" s="10">
        <v>55</v>
      </c>
    </row>
    <row r="259" spans="1:9" s="6" customFormat="1" ht="22.5" customHeight="1" x14ac:dyDescent="0.25">
      <c r="A259" s="9">
        <v>199</v>
      </c>
      <c r="B259" s="10" t="s">
        <v>731</v>
      </c>
      <c r="C259" s="9" t="s">
        <v>145</v>
      </c>
      <c r="D259" s="9" t="s">
        <v>732</v>
      </c>
      <c r="E259" s="9" t="s">
        <v>718</v>
      </c>
      <c r="F259" s="9" t="s">
        <v>705</v>
      </c>
      <c r="G259" s="10" t="s">
        <v>733</v>
      </c>
      <c r="H259" s="10" t="s">
        <v>18</v>
      </c>
      <c r="I259" s="10">
        <v>46</v>
      </c>
    </row>
    <row r="260" spans="1:9" s="6" customFormat="1" ht="22.5" customHeight="1" x14ac:dyDescent="0.25">
      <c r="A260" s="9">
        <v>200</v>
      </c>
      <c r="B260" s="10" t="s">
        <v>734</v>
      </c>
      <c r="C260" s="9" t="s">
        <v>735</v>
      </c>
      <c r="D260" s="9" t="s">
        <v>734</v>
      </c>
      <c r="E260" s="9" t="s">
        <v>718</v>
      </c>
      <c r="F260" s="9" t="s">
        <v>705</v>
      </c>
      <c r="G260" s="10" t="s">
        <v>736</v>
      </c>
      <c r="H260" s="10" t="s">
        <v>18</v>
      </c>
      <c r="I260" s="10">
        <v>47</v>
      </c>
    </row>
    <row r="261" spans="1:9" s="6" customFormat="1" ht="22.5" customHeight="1" x14ac:dyDescent="0.25">
      <c r="A261" s="9">
        <v>201</v>
      </c>
      <c r="B261" s="10" t="s">
        <v>737</v>
      </c>
      <c r="C261" s="9" t="s">
        <v>738</v>
      </c>
      <c r="D261" s="9" t="s">
        <v>545</v>
      </c>
      <c r="E261" s="9" t="s">
        <v>739</v>
      </c>
      <c r="F261" s="9" t="s">
        <v>705</v>
      </c>
      <c r="G261" s="10" t="s">
        <v>740</v>
      </c>
      <c r="H261" s="10" t="s">
        <v>18</v>
      </c>
      <c r="I261" s="10">
        <v>48</v>
      </c>
    </row>
    <row r="262" spans="1:9" s="6" customFormat="1" ht="22.5" customHeight="1" x14ac:dyDescent="0.25">
      <c r="A262" s="9">
        <v>202</v>
      </c>
      <c r="B262" s="25" t="s">
        <v>741</v>
      </c>
      <c r="C262" s="9" t="s">
        <v>742</v>
      </c>
      <c r="D262" s="9" t="s">
        <v>743</v>
      </c>
      <c r="E262" s="9" t="s">
        <v>744</v>
      </c>
      <c r="F262" s="9" t="s">
        <v>705</v>
      </c>
      <c r="G262" s="10" t="s">
        <v>745</v>
      </c>
      <c r="H262" s="10" t="s">
        <v>33</v>
      </c>
      <c r="I262" s="10">
        <v>35</v>
      </c>
    </row>
    <row r="263" spans="1:9" s="6" customFormat="1" ht="22.5" customHeight="1" x14ac:dyDescent="0.25">
      <c r="A263" s="37">
        <v>203</v>
      </c>
      <c r="B263" s="35" t="s">
        <v>746</v>
      </c>
      <c r="C263" s="37" t="s">
        <v>747</v>
      </c>
      <c r="D263" s="37" t="s">
        <v>748</v>
      </c>
      <c r="E263" s="37" t="s">
        <v>718</v>
      </c>
      <c r="F263" s="37" t="s">
        <v>705</v>
      </c>
      <c r="G263" s="35" t="s">
        <v>749</v>
      </c>
      <c r="H263" s="35" t="s">
        <v>18</v>
      </c>
      <c r="I263" s="35">
        <v>65</v>
      </c>
    </row>
    <row r="264" spans="1:9" s="6" customFormat="1" ht="22.5" customHeight="1" x14ac:dyDescent="0.25">
      <c r="A264" s="38"/>
      <c r="B264" s="36"/>
      <c r="C264" s="38"/>
      <c r="D264" s="38"/>
      <c r="E264" s="38"/>
      <c r="F264" s="38"/>
      <c r="G264" s="36"/>
      <c r="H264" s="36"/>
      <c r="I264" s="36"/>
    </row>
    <row r="265" spans="1:9" s="6" customFormat="1" ht="22.5" customHeight="1" x14ac:dyDescent="0.25">
      <c r="A265" s="9">
        <v>204</v>
      </c>
      <c r="B265" s="10" t="s">
        <v>750</v>
      </c>
      <c r="C265" s="9" t="s">
        <v>751</v>
      </c>
      <c r="D265" s="9" t="s">
        <v>752</v>
      </c>
      <c r="E265" s="9" t="s">
        <v>718</v>
      </c>
      <c r="F265" s="9" t="s">
        <v>705</v>
      </c>
      <c r="G265" s="10" t="s">
        <v>753</v>
      </c>
      <c r="H265" s="10" t="s">
        <v>18</v>
      </c>
      <c r="I265" s="10">
        <v>50</v>
      </c>
    </row>
    <row r="266" spans="1:9" s="6" customFormat="1" ht="22.5" customHeight="1" x14ac:dyDescent="0.25">
      <c r="A266" s="9">
        <v>205</v>
      </c>
      <c r="B266" s="10" t="s">
        <v>754</v>
      </c>
      <c r="C266" s="9" t="s">
        <v>755</v>
      </c>
      <c r="D266" s="9" t="s">
        <v>756</v>
      </c>
      <c r="E266" s="9" t="s">
        <v>757</v>
      </c>
      <c r="F266" s="9" t="s">
        <v>705</v>
      </c>
      <c r="G266" s="10" t="s">
        <v>758</v>
      </c>
      <c r="H266" s="10" t="s">
        <v>18</v>
      </c>
      <c r="I266" s="10">
        <v>55</v>
      </c>
    </row>
    <row r="267" spans="1:9" s="6" customFormat="1" ht="22.5" customHeight="1" x14ac:dyDescent="0.25">
      <c r="A267" s="9">
        <v>206</v>
      </c>
      <c r="B267" s="10" t="s">
        <v>759</v>
      </c>
      <c r="C267" s="9" t="s">
        <v>686</v>
      </c>
      <c r="D267" s="9" t="s">
        <v>759</v>
      </c>
      <c r="E267" s="9" t="s">
        <v>704</v>
      </c>
      <c r="F267" s="9" t="s">
        <v>705</v>
      </c>
      <c r="G267" s="10" t="s">
        <v>760</v>
      </c>
      <c r="H267" s="10" t="s">
        <v>18</v>
      </c>
      <c r="I267" s="10">
        <v>54</v>
      </c>
    </row>
    <row r="268" spans="1:9" s="6" customFormat="1" ht="22.5" customHeight="1" x14ac:dyDescent="0.25">
      <c r="A268" s="37">
        <v>207</v>
      </c>
      <c r="B268" s="35" t="s">
        <v>761</v>
      </c>
      <c r="C268" s="37" t="s">
        <v>65</v>
      </c>
      <c r="D268" s="37" t="s">
        <v>762</v>
      </c>
      <c r="E268" s="37" t="s">
        <v>718</v>
      </c>
      <c r="F268" s="37" t="s">
        <v>705</v>
      </c>
      <c r="G268" s="35" t="s">
        <v>763</v>
      </c>
      <c r="H268" s="35" t="s">
        <v>18</v>
      </c>
      <c r="I268" s="35">
        <v>53</v>
      </c>
    </row>
    <row r="269" spans="1:9" s="6" customFormat="1" ht="22.5" customHeight="1" x14ac:dyDescent="0.25">
      <c r="A269" s="38"/>
      <c r="B269" s="36"/>
      <c r="C269" s="38"/>
      <c r="D269" s="38"/>
      <c r="E269" s="38"/>
      <c r="F269" s="38"/>
      <c r="G269" s="36"/>
      <c r="H269" s="36"/>
      <c r="I269" s="36"/>
    </row>
    <row r="270" spans="1:9" s="6" customFormat="1" ht="22.5" customHeight="1" x14ac:dyDescent="0.25">
      <c r="A270" s="37">
        <v>208</v>
      </c>
      <c r="B270" s="35" t="s">
        <v>764</v>
      </c>
      <c r="C270" s="37" t="s">
        <v>765</v>
      </c>
      <c r="D270" s="37" t="s">
        <v>766</v>
      </c>
      <c r="E270" s="37" t="s">
        <v>767</v>
      </c>
      <c r="F270" s="37" t="s">
        <v>705</v>
      </c>
      <c r="G270" s="35" t="s">
        <v>768</v>
      </c>
      <c r="H270" s="35" t="s">
        <v>18</v>
      </c>
      <c r="I270" s="35">
        <v>56</v>
      </c>
    </row>
    <row r="271" spans="1:9" s="6" customFormat="1" ht="22.5" customHeight="1" x14ac:dyDescent="0.25">
      <c r="A271" s="38"/>
      <c r="B271" s="36"/>
      <c r="C271" s="38"/>
      <c r="D271" s="38"/>
      <c r="E271" s="38"/>
      <c r="F271" s="38"/>
      <c r="G271" s="36"/>
      <c r="H271" s="36"/>
      <c r="I271" s="36"/>
    </row>
    <row r="272" spans="1:9" s="6" customFormat="1" ht="22.5" customHeight="1" x14ac:dyDescent="0.25">
      <c r="A272" s="9">
        <v>209</v>
      </c>
      <c r="B272" s="10" t="s">
        <v>769</v>
      </c>
      <c r="C272" s="9" t="s">
        <v>770</v>
      </c>
      <c r="D272" s="9" t="s">
        <v>771</v>
      </c>
      <c r="E272" s="9" t="s">
        <v>767</v>
      </c>
      <c r="F272" s="9" t="s">
        <v>705</v>
      </c>
      <c r="G272" s="10" t="s">
        <v>772</v>
      </c>
      <c r="H272" s="10" t="s">
        <v>18</v>
      </c>
      <c r="I272" s="10">
        <v>58</v>
      </c>
    </row>
    <row r="273" spans="1:9" s="6" customFormat="1" ht="22.5" customHeight="1" x14ac:dyDescent="0.25">
      <c r="A273" s="26">
        <v>210</v>
      </c>
      <c r="B273" s="25" t="s">
        <v>773</v>
      </c>
      <c r="C273" s="26" t="s">
        <v>751</v>
      </c>
      <c r="D273" s="26" t="s">
        <v>752</v>
      </c>
      <c r="E273" s="26" t="s">
        <v>718</v>
      </c>
      <c r="F273" s="26" t="s">
        <v>705</v>
      </c>
      <c r="G273" s="25" t="s">
        <v>774</v>
      </c>
      <c r="H273" s="25" t="s">
        <v>18</v>
      </c>
      <c r="I273" s="25">
        <v>50</v>
      </c>
    </row>
    <row r="274" spans="1:9" s="6" customFormat="1" ht="22.5" customHeight="1" x14ac:dyDescent="0.25">
      <c r="A274" s="26">
        <v>211</v>
      </c>
      <c r="B274" s="25" t="s">
        <v>775</v>
      </c>
      <c r="C274" s="26" t="s">
        <v>686</v>
      </c>
      <c r="D274" s="26" t="s">
        <v>776</v>
      </c>
      <c r="E274" s="26" t="s">
        <v>704</v>
      </c>
      <c r="F274" s="26" t="s">
        <v>705</v>
      </c>
      <c r="G274" s="25" t="s">
        <v>777</v>
      </c>
      <c r="H274" s="25" t="s">
        <v>18</v>
      </c>
      <c r="I274" s="25">
        <v>52</v>
      </c>
    </row>
    <row r="275" spans="1:9" s="6" customFormat="1" ht="22.5" customHeight="1" x14ac:dyDescent="0.25">
      <c r="A275" s="9">
        <v>212</v>
      </c>
      <c r="B275" s="10" t="s">
        <v>778</v>
      </c>
      <c r="C275" s="9" t="s">
        <v>779</v>
      </c>
      <c r="D275" s="9" t="s">
        <v>780</v>
      </c>
      <c r="E275" s="9" t="s">
        <v>718</v>
      </c>
      <c r="F275" s="9" t="s">
        <v>705</v>
      </c>
      <c r="G275" s="10" t="s">
        <v>781</v>
      </c>
      <c r="H275" s="10" t="s">
        <v>33</v>
      </c>
      <c r="I275" s="10">
        <v>37</v>
      </c>
    </row>
    <row r="276" spans="1:9" s="6" customFormat="1" ht="22.5" customHeight="1" x14ac:dyDescent="0.25">
      <c r="A276" s="9">
        <v>213</v>
      </c>
      <c r="B276" s="10" t="s">
        <v>782</v>
      </c>
      <c r="C276" s="9" t="s">
        <v>783</v>
      </c>
      <c r="D276" s="9" t="s">
        <v>784</v>
      </c>
      <c r="E276" s="9" t="s">
        <v>704</v>
      </c>
      <c r="F276" s="9" t="s">
        <v>705</v>
      </c>
      <c r="G276" s="10" t="s">
        <v>785</v>
      </c>
      <c r="H276" s="10" t="s">
        <v>18</v>
      </c>
      <c r="I276" s="10">
        <v>67</v>
      </c>
    </row>
    <row r="277" spans="1:9" s="6" customFormat="1" ht="22.5" customHeight="1" x14ac:dyDescent="0.25">
      <c r="A277" s="37">
        <v>214</v>
      </c>
      <c r="B277" s="35" t="s">
        <v>786</v>
      </c>
      <c r="C277" s="37" t="s">
        <v>787</v>
      </c>
      <c r="D277" s="37" t="s">
        <v>788</v>
      </c>
      <c r="E277" s="37" t="s">
        <v>704</v>
      </c>
      <c r="F277" s="37" t="s">
        <v>705</v>
      </c>
      <c r="G277" s="35" t="s">
        <v>789</v>
      </c>
      <c r="H277" s="35" t="s">
        <v>18</v>
      </c>
      <c r="I277" s="35">
        <v>56</v>
      </c>
    </row>
    <row r="278" spans="1:9" s="6" customFormat="1" ht="22.5" customHeight="1" x14ac:dyDescent="0.25">
      <c r="A278" s="38"/>
      <c r="B278" s="36"/>
      <c r="C278" s="38"/>
      <c r="D278" s="38"/>
      <c r="E278" s="38"/>
      <c r="F278" s="38"/>
      <c r="G278" s="36"/>
      <c r="H278" s="36"/>
      <c r="I278" s="36"/>
    </row>
    <row r="279" spans="1:9" s="6" customFormat="1" ht="22.5" customHeight="1" x14ac:dyDescent="0.25">
      <c r="A279" s="9">
        <v>215</v>
      </c>
      <c r="B279" s="10" t="s">
        <v>790</v>
      </c>
      <c r="C279" s="9" t="s">
        <v>791</v>
      </c>
      <c r="D279" s="9" t="s">
        <v>792</v>
      </c>
      <c r="E279" s="9" t="s">
        <v>739</v>
      </c>
      <c r="F279" s="9" t="s">
        <v>705</v>
      </c>
      <c r="G279" s="10" t="s">
        <v>793</v>
      </c>
      <c r="H279" s="10" t="s">
        <v>18</v>
      </c>
      <c r="I279" s="10">
        <v>60</v>
      </c>
    </row>
    <row r="280" spans="1:9" s="6" customFormat="1" ht="22.5" customHeight="1" x14ac:dyDescent="0.25">
      <c r="A280" s="9">
        <v>216</v>
      </c>
      <c r="B280" s="10" t="s">
        <v>794</v>
      </c>
      <c r="C280" s="9" t="s">
        <v>795</v>
      </c>
      <c r="D280" s="9" t="s">
        <v>614</v>
      </c>
      <c r="E280" s="9" t="s">
        <v>718</v>
      </c>
      <c r="F280" s="9" t="s">
        <v>705</v>
      </c>
      <c r="G280" s="10" t="s">
        <v>796</v>
      </c>
      <c r="H280" s="10" t="s">
        <v>18</v>
      </c>
      <c r="I280" s="10">
        <v>37</v>
      </c>
    </row>
    <row r="281" spans="1:9" s="6" customFormat="1" ht="22.5" customHeight="1" x14ac:dyDescent="0.25">
      <c r="A281" s="9">
        <v>217</v>
      </c>
      <c r="B281" s="10" t="s">
        <v>797</v>
      </c>
      <c r="C281" s="9" t="s">
        <v>798</v>
      </c>
      <c r="D281" s="9" t="s">
        <v>798</v>
      </c>
      <c r="E281" s="9" t="s">
        <v>739</v>
      </c>
      <c r="F281" s="9" t="s">
        <v>705</v>
      </c>
      <c r="G281" s="10" t="s">
        <v>799</v>
      </c>
      <c r="H281" s="10" t="s">
        <v>18</v>
      </c>
      <c r="I281" s="10"/>
    </row>
    <row r="282" spans="1:9" s="6" customFormat="1" ht="22.5" customHeight="1" x14ac:dyDescent="0.25">
      <c r="A282" s="9">
        <v>218</v>
      </c>
      <c r="B282" s="10" t="s">
        <v>800</v>
      </c>
      <c r="C282" s="9" t="s">
        <v>801</v>
      </c>
      <c r="D282" s="9" t="s">
        <v>800</v>
      </c>
      <c r="E282" s="9" t="s">
        <v>744</v>
      </c>
      <c r="F282" s="9" t="s">
        <v>705</v>
      </c>
      <c r="G282" s="10"/>
      <c r="H282" s="10" t="s">
        <v>33</v>
      </c>
      <c r="I282" s="10"/>
    </row>
    <row r="283" spans="1:9" s="6" customFormat="1" ht="22.5" customHeight="1" x14ac:dyDescent="0.25">
      <c r="A283" s="9">
        <v>219</v>
      </c>
      <c r="B283" s="10" t="s">
        <v>802</v>
      </c>
      <c r="C283" s="9" t="s">
        <v>803</v>
      </c>
      <c r="D283" s="9" t="s">
        <v>804</v>
      </c>
      <c r="E283" s="9" t="s">
        <v>739</v>
      </c>
      <c r="F283" s="9" t="s">
        <v>705</v>
      </c>
      <c r="G283" s="10" t="s">
        <v>805</v>
      </c>
      <c r="H283" s="10" t="s">
        <v>18</v>
      </c>
      <c r="I283" s="10">
        <v>63</v>
      </c>
    </row>
    <row r="284" spans="1:9" s="6" customFormat="1" ht="22.5" customHeight="1" x14ac:dyDescent="0.25">
      <c r="A284" s="9">
        <v>220</v>
      </c>
      <c r="B284" s="10" t="s">
        <v>806</v>
      </c>
      <c r="C284" s="9" t="s">
        <v>807</v>
      </c>
      <c r="D284" s="9" t="s">
        <v>808</v>
      </c>
      <c r="E284" s="9" t="s">
        <v>739</v>
      </c>
      <c r="F284" s="9" t="s">
        <v>705</v>
      </c>
      <c r="G284" s="10" t="s">
        <v>809</v>
      </c>
      <c r="H284" s="10" t="s">
        <v>18</v>
      </c>
      <c r="I284" s="10">
        <v>40</v>
      </c>
    </row>
    <row r="285" spans="1:9" s="6" customFormat="1" ht="22.5" customHeight="1" x14ac:dyDescent="0.25">
      <c r="A285" s="9">
        <v>221</v>
      </c>
      <c r="B285" s="10" t="s">
        <v>810</v>
      </c>
      <c r="C285" s="9" t="s">
        <v>811</v>
      </c>
      <c r="D285" s="9" t="s">
        <v>810</v>
      </c>
      <c r="E285" s="9" t="s">
        <v>744</v>
      </c>
      <c r="F285" s="9" t="s">
        <v>705</v>
      </c>
      <c r="G285" s="10" t="s">
        <v>812</v>
      </c>
      <c r="H285" s="10" t="s">
        <v>33</v>
      </c>
      <c r="I285" s="10">
        <v>30</v>
      </c>
    </row>
    <row r="286" spans="1:9" s="6" customFormat="1" ht="22.5" customHeight="1" x14ac:dyDescent="0.25">
      <c r="A286" s="9">
        <v>222</v>
      </c>
      <c r="B286" s="10" t="s">
        <v>813</v>
      </c>
      <c r="C286" s="9" t="s">
        <v>814</v>
      </c>
      <c r="D286" s="9" t="s">
        <v>815</v>
      </c>
      <c r="E286" s="9" t="s">
        <v>739</v>
      </c>
      <c r="F286" s="9" t="s">
        <v>705</v>
      </c>
      <c r="G286" s="10" t="s">
        <v>816</v>
      </c>
      <c r="H286" s="10" t="s">
        <v>18</v>
      </c>
      <c r="I286" s="10">
        <v>47</v>
      </c>
    </row>
    <row r="287" spans="1:9" s="6" customFormat="1" ht="22.5" customHeight="1" x14ac:dyDescent="0.25">
      <c r="A287" s="9">
        <v>223</v>
      </c>
      <c r="B287" s="10" t="s">
        <v>817</v>
      </c>
      <c r="C287" s="9" t="s">
        <v>818</v>
      </c>
      <c r="D287" s="9" t="s">
        <v>818</v>
      </c>
      <c r="E287" s="9" t="s">
        <v>744</v>
      </c>
      <c r="F287" s="9" t="s">
        <v>705</v>
      </c>
      <c r="G287" s="10" t="s">
        <v>819</v>
      </c>
      <c r="H287" s="10" t="s">
        <v>33</v>
      </c>
      <c r="I287" s="10">
        <v>56</v>
      </c>
    </row>
    <row r="288" spans="1:9" s="6" customFormat="1" ht="22.5" customHeight="1" x14ac:dyDescent="0.25">
      <c r="A288" s="37">
        <v>224</v>
      </c>
      <c r="B288" s="35" t="s">
        <v>820</v>
      </c>
      <c r="C288" s="37" t="s">
        <v>821</v>
      </c>
      <c r="D288" s="37" t="s">
        <v>822</v>
      </c>
      <c r="E288" s="37" t="s">
        <v>823</v>
      </c>
      <c r="F288" s="37" t="s">
        <v>705</v>
      </c>
      <c r="G288" s="35" t="s">
        <v>824</v>
      </c>
      <c r="H288" s="35" t="s">
        <v>18</v>
      </c>
      <c r="I288" s="35">
        <v>45</v>
      </c>
    </row>
    <row r="289" spans="1:9" s="6" customFormat="1" ht="22.5" customHeight="1" x14ac:dyDescent="0.25">
      <c r="A289" s="40"/>
      <c r="B289" s="39"/>
      <c r="C289" s="40"/>
      <c r="D289" s="40"/>
      <c r="E289" s="40"/>
      <c r="F289" s="40"/>
      <c r="G289" s="39"/>
      <c r="H289" s="39"/>
      <c r="I289" s="39"/>
    </row>
    <row r="290" spans="1:9" s="6" customFormat="1" ht="22.5" customHeight="1" x14ac:dyDescent="0.25">
      <c r="A290" s="38"/>
      <c r="B290" s="36"/>
      <c r="C290" s="38"/>
      <c r="D290" s="38"/>
      <c r="E290" s="38"/>
      <c r="F290" s="38"/>
      <c r="G290" s="36"/>
      <c r="H290" s="36"/>
      <c r="I290" s="36"/>
    </row>
    <row r="291" spans="1:9" s="6" customFormat="1" ht="22.5" customHeight="1" x14ac:dyDescent="0.25">
      <c r="A291" s="9">
        <v>225</v>
      </c>
      <c r="B291" s="10" t="s">
        <v>825</v>
      </c>
      <c r="C291" s="9" t="s">
        <v>826</v>
      </c>
      <c r="D291" s="9" t="s">
        <v>827</v>
      </c>
      <c r="E291" s="9" t="s">
        <v>757</v>
      </c>
      <c r="F291" s="9" t="s">
        <v>705</v>
      </c>
      <c r="G291" s="10" t="s">
        <v>828</v>
      </c>
      <c r="H291" s="10" t="s">
        <v>18</v>
      </c>
      <c r="I291" s="10">
        <v>44</v>
      </c>
    </row>
    <row r="292" spans="1:9" s="6" customFormat="1" ht="22.5" customHeight="1" x14ac:dyDescent="0.25">
      <c r="A292" s="9">
        <v>226</v>
      </c>
      <c r="B292" s="10" t="s">
        <v>829</v>
      </c>
      <c r="C292" s="9" t="s">
        <v>830</v>
      </c>
      <c r="D292" s="9" t="s">
        <v>756</v>
      </c>
      <c r="E292" s="9" t="s">
        <v>757</v>
      </c>
      <c r="F292" s="9" t="s">
        <v>705</v>
      </c>
      <c r="G292" s="10" t="s">
        <v>831</v>
      </c>
      <c r="H292" s="10" t="s">
        <v>18</v>
      </c>
      <c r="I292" s="10">
        <v>53</v>
      </c>
    </row>
    <row r="293" spans="1:9" s="6" customFormat="1" ht="22.5" customHeight="1" x14ac:dyDescent="0.25">
      <c r="A293" s="9">
        <v>227</v>
      </c>
      <c r="B293" s="10" t="s">
        <v>832</v>
      </c>
      <c r="C293" s="9" t="s">
        <v>833</v>
      </c>
      <c r="D293" s="9" t="s">
        <v>834</v>
      </c>
      <c r="E293" s="9" t="s">
        <v>744</v>
      </c>
      <c r="F293" s="9" t="s">
        <v>705</v>
      </c>
      <c r="G293" s="10" t="s">
        <v>835</v>
      </c>
      <c r="H293" s="10" t="s">
        <v>18</v>
      </c>
      <c r="I293" s="10">
        <v>39</v>
      </c>
    </row>
    <row r="294" spans="1:9" s="6" customFormat="1" ht="22.5" customHeight="1" x14ac:dyDescent="0.25">
      <c r="A294" s="9">
        <v>228</v>
      </c>
      <c r="B294" s="10" t="s">
        <v>836</v>
      </c>
      <c r="C294" s="9" t="s">
        <v>837</v>
      </c>
      <c r="D294" s="9" t="s">
        <v>836</v>
      </c>
      <c r="E294" s="9" t="s">
        <v>744</v>
      </c>
      <c r="F294" s="9" t="s">
        <v>705</v>
      </c>
      <c r="G294" s="10" t="s">
        <v>838</v>
      </c>
      <c r="H294" s="10" t="s">
        <v>33</v>
      </c>
      <c r="I294" s="10">
        <v>63</v>
      </c>
    </row>
    <row r="295" spans="1:9" s="6" customFormat="1" ht="22.5" customHeight="1" x14ac:dyDescent="0.25">
      <c r="A295" s="9">
        <v>229</v>
      </c>
      <c r="B295" s="10" t="s">
        <v>839</v>
      </c>
      <c r="C295" s="9" t="s">
        <v>840</v>
      </c>
      <c r="D295" s="9" t="s">
        <v>840</v>
      </c>
      <c r="E295" s="9" t="s">
        <v>757</v>
      </c>
      <c r="F295" s="9" t="s">
        <v>705</v>
      </c>
      <c r="G295" s="10" t="s">
        <v>841</v>
      </c>
      <c r="H295" s="10" t="s">
        <v>18</v>
      </c>
      <c r="I295" s="10">
        <v>59</v>
      </c>
    </row>
    <row r="296" spans="1:9" s="6" customFormat="1" ht="22.5" customHeight="1" x14ac:dyDescent="0.25">
      <c r="A296" s="9">
        <v>230</v>
      </c>
      <c r="B296" s="10" t="s">
        <v>842</v>
      </c>
      <c r="C296" s="9" t="s">
        <v>843</v>
      </c>
      <c r="D296" s="9" t="s">
        <v>844</v>
      </c>
      <c r="E296" s="9" t="s">
        <v>845</v>
      </c>
      <c r="F296" s="9" t="s">
        <v>705</v>
      </c>
      <c r="G296" s="10" t="s">
        <v>846</v>
      </c>
      <c r="H296" s="10" t="s">
        <v>18</v>
      </c>
      <c r="I296" s="10">
        <v>61</v>
      </c>
    </row>
    <row r="297" spans="1:9" s="6" customFormat="1" ht="22.5" customHeight="1" x14ac:dyDescent="0.25">
      <c r="A297" s="9">
        <v>231</v>
      </c>
      <c r="B297" s="10" t="s">
        <v>847</v>
      </c>
      <c r="C297" s="9" t="s">
        <v>848</v>
      </c>
      <c r="D297" s="9" t="s">
        <v>845</v>
      </c>
      <c r="E297" s="9" t="s">
        <v>845</v>
      </c>
      <c r="F297" s="9" t="s">
        <v>705</v>
      </c>
      <c r="G297" s="10" t="s">
        <v>849</v>
      </c>
      <c r="H297" s="10" t="s">
        <v>33</v>
      </c>
      <c r="I297" s="10">
        <v>60</v>
      </c>
    </row>
    <row r="298" spans="1:9" s="6" customFormat="1" ht="22.5" customHeight="1" x14ac:dyDescent="0.25">
      <c r="A298" s="9">
        <v>232</v>
      </c>
      <c r="B298" s="10" t="s">
        <v>850</v>
      </c>
      <c r="C298" s="9" t="s">
        <v>851</v>
      </c>
      <c r="D298" s="9" t="s">
        <v>852</v>
      </c>
      <c r="E298" s="9" t="s">
        <v>757</v>
      </c>
      <c r="F298" s="9" t="s">
        <v>705</v>
      </c>
      <c r="G298" s="10" t="s">
        <v>853</v>
      </c>
      <c r="H298" s="10" t="s">
        <v>33</v>
      </c>
      <c r="I298" s="10">
        <v>35</v>
      </c>
    </row>
    <row r="299" spans="1:9" s="6" customFormat="1" ht="22.5" customHeight="1" x14ac:dyDescent="0.25">
      <c r="A299" s="9">
        <v>233</v>
      </c>
      <c r="B299" s="10" t="s">
        <v>854</v>
      </c>
      <c r="C299" s="9" t="s">
        <v>855</v>
      </c>
      <c r="D299" s="9" t="s">
        <v>856</v>
      </c>
      <c r="E299" s="9" t="s">
        <v>718</v>
      </c>
      <c r="F299" s="9" t="s">
        <v>705</v>
      </c>
      <c r="G299" s="10" t="s">
        <v>857</v>
      </c>
      <c r="H299" s="10" t="s">
        <v>18</v>
      </c>
      <c r="I299" s="10">
        <v>51</v>
      </c>
    </row>
    <row r="300" spans="1:9" s="6" customFormat="1" ht="22.5" customHeight="1" x14ac:dyDescent="0.25">
      <c r="A300" s="9">
        <v>234</v>
      </c>
      <c r="B300" s="10" t="s">
        <v>858</v>
      </c>
      <c r="C300" s="9" t="s">
        <v>351</v>
      </c>
      <c r="D300" s="9" t="s">
        <v>709</v>
      </c>
      <c r="E300" s="9" t="s">
        <v>704</v>
      </c>
      <c r="F300" s="9" t="s">
        <v>705</v>
      </c>
      <c r="G300" s="10" t="s">
        <v>859</v>
      </c>
      <c r="H300" s="10" t="s">
        <v>18</v>
      </c>
      <c r="I300" s="10">
        <v>65</v>
      </c>
    </row>
    <row r="301" spans="1:9" s="6" customFormat="1" ht="22.5" customHeight="1" x14ac:dyDescent="0.25">
      <c r="A301" s="9">
        <v>235</v>
      </c>
      <c r="B301" s="10" t="s">
        <v>860</v>
      </c>
      <c r="C301" s="9" t="s">
        <v>72</v>
      </c>
      <c r="D301" s="9" t="s">
        <v>861</v>
      </c>
      <c r="E301" s="9" t="s">
        <v>845</v>
      </c>
      <c r="F301" s="9" t="s">
        <v>705</v>
      </c>
      <c r="G301" s="10" t="s">
        <v>862</v>
      </c>
      <c r="H301" s="10" t="s">
        <v>18</v>
      </c>
      <c r="I301" s="10">
        <v>56</v>
      </c>
    </row>
    <row r="302" spans="1:9" s="6" customFormat="1" ht="22.5" customHeight="1" x14ac:dyDescent="0.25">
      <c r="A302" s="9">
        <v>236</v>
      </c>
      <c r="B302" s="10" t="s">
        <v>863</v>
      </c>
      <c r="C302" s="9" t="s">
        <v>864</v>
      </c>
      <c r="D302" s="9" t="s">
        <v>865</v>
      </c>
      <c r="E302" s="9" t="s">
        <v>767</v>
      </c>
      <c r="F302" s="9" t="s">
        <v>705</v>
      </c>
      <c r="G302" s="10" t="s">
        <v>866</v>
      </c>
      <c r="H302" s="10" t="s">
        <v>33</v>
      </c>
      <c r="I302" s="10">
        <v>36</v>
      </c>
    </row>
    <row r="303" spans="1:9" s="6" customFormat="1" ht="22.5" customHeight="1" x14ac:dyDescent="0.25">
      <c r="A303" s="9">
        <v>237</v>
      </c>
      <c r="B303" s="10" t="s">
        <v>867</v>
      </c>
      <c r="C303" s="9" t="s">
        <v>868</v>
      </c>
      <c r="D303" s="9" t="s">
        <v>784</v>
      </c>
      <c r="E303" s="9" t="s">
        <v>704</v>
      </c>
      <c r="F303" s="9" t="s">
        <v>705</v>
      </c>
      <c r="G303" s="10" t="s">
        <v>869</v>
      </c>
      <c r="H303" s="10" t="s">
        <v>33</v>
      </c>
      <c r="I303" s="10">
        <v>46</v>
      </c>
    </row>
    <row r="304" spans="1:9" s="6" customFormat="1" ht="22.5" customHeight="1" x14ac:dyDescent="0.25">
      <c r="A304" s="9">
        <v>238</v>
      </c>
      <c r="B304" s="10" t="s">
        <v>870</v>
      </c>
      <c r="C304" s="9" t="s">
        <v>871</v>
      </c>
      <c r="D304" s="9" t="s">
        <v>771</v>
      </c>
      <c r="E304" s="9" t="s">
        <v>767</v>
      </c>
      <c r="F304" s="9" t="s">
        <v>705</v>
      </c>
      <c r="G304" s="10" t="s">
        <v>872</v>
      </c>
      <c r="H304" s="10" t="s">
        <v>33</v>
      </c>
      <c r="I304" s="10">
        <v>41</v>
      </c>
    </row>
    <row r="305" spans="1:9" s="6" customFormat="1" ht="22.5" customHeight="1" x14ac:dyDescent="0.25">
      <c r="A305" s="9">
        <v>239</v>
      </c>
      <c r="B305" s="10" t="s">
        <v>873</v>
      </c>
      <c r="C305" s="9" t="s">
        <v>874</v>
      </c>
      <c r="D305" s="9" t="s">
        <v>875</v>
      </c>
      <c r="E305" s="9" t="s">
        <v>704</v>
      </c>
      <c r="F305" s="9" t="s">
        <v>705</v>
      </c>
      <c r="G305" s="10" t="s">
        <v>876</v>
      </c>
      <c r="H305" s="10" t="s">
        <v>18</v>
      </c>
      <c r="I305" s="10">
        <v>40</v>
      </c>
    </row>
    <row r="306" spans="1:9" s="6" customFormat="1" ht="22.5" customHeight="1" x14ac:dyDescent="0.25">
      <c r="A306" s="9">
        <v>240</v>
      </c>
      <c r="B306" s="10" t="s">
        <v>877</v>
      </c>
      <c r="C306" s="9" t="s">
        <v>546</v>
      </c>
      <c r="D306" s="9" t="s">
        <v>878</v>
      </c>
      <c r="E306" s="9" t="s">
        <v>823</v>
      </c>
      <c r="F306" s="9" t="s">
        <v>705</v>
      </c>
      <c r="G306" s="10" t="s">
        <v>879</v>
      </c>
      <c r="H306" s="10" t="s">
        <v>18</v>
      </c>
      <c r="I306" s="10">
        <v>54</v>
      </c>
    </row>
    <row r="307" spans="1:9" s="6" customFormat="1" ht="22.5" customHeight="1" x14ac:dyDescent="0.25">
      <c r="A307" s="9">
        <v>241</v>
      </c>
      <c r="B307" s="10" t="s">
        <v>880</v>
      </c>
      <c r="C307" s="9" t="s">
        <v>136</v>
      </c>
      <c r="D307" s="9" t="s">
        <v>881</v>
      </c>
      <c r="E307" s="9" t="s">
        <v>767</v>
      </c>
      <c r="F307" s="9" t="s">
        <v>705</v>
      </c>
      <c r="G307" s="10" t="s">
        <v>882</v>
      </c>
      <c r="H307" s="10" t="s">
        <v>18</v>
      </c>
      <c r="I307" s="10">
        <v>52</v>
      </c>
    </row>
    <row r="308" spans="1:9" s="6" customFormat="1" ht="22.5" customHeight="1" x14ac:dyDescent="0.25">
      <c r="A308" s="26">
        <v>242</v>
      </c>
      <c r="B308" s="25" t="s">
        <v>883</v>
      </c>
      <c r="C308" s="26" t="s">
        <v>884</v>
      </c>
      <c r="D308" s="26" t="s">
        <v>885</v>
      </c>
      <c r="E308" s="26" t="s">
        <v>767</v>
      </c>
      <c r="F308" s="26" t="s">
        <v>705</v>
      </c>
      <c r="G308" s="25" t="s">
        <v>886</v>
      </c>
      <c r="H308" s="25" t="s">
        <v>33</v>
      </c>
      <c r="I308" s="25">
        <v>70</v>
      </c>
    </row>
    <row r="309" spans="1:9" s="6" customFormat="1" ht="22.5" customHeight="1" x14ac:dyDescent="0.25">
      <c r="A309" s="9">
        <v>243</v>
      </c>
      <c r="B309" s="10" t="s">
        <v>887</v>
      </c>
      <c r="C309" s="9" t="s">
        <v>888</v>
      </c>
      <c r="D309" s="9" t="s">
        <v>881</v>
      </c>
      <c r="E309" s="9" t="s">
        <v>767</v>
      </c>
      <c r="F309" s="9" t="s">
        <v>705</v>
      </c>
      <c r="G309" s="10" t="s">
        <v>889</v>
      </c>
      <c r="H309" s="10" t="s">
        <v>18</v>
      </c>
      <c r="I309" s="10">
        <v>43</v>
      </c>
    </row>
    <row r="310" spans="1:9" s="6" customFormat="1" ht="22.5" customHeight="1" x14ac:dyDescent="0.25">
      <c r="A310" s="37">
        <v>244</v>
      </c>
      <c r="B310" s="35" t="s">
        <v>890</v>
      </c>
      <c r="C310" s="37" t="s">
        <v>891</v>
      </c>
      <c r="D310" s="37" t="s">
        <v>892</v>
      </c>
      <c r="E310" s="37" t="s">
        <v>704</v>
      </c>
      <c r="F310" s="37" t="s">
        <v>705</v>
      </c>
      <c r="G310" s="35" t="s">
        <v>893</v>
      </c>
      <c r="H310" s="35" t="s">
        <v>18</v>
      </c>
      <c r="I310" s="35">
        <v>40</v>
      </c>
    </row>
    <row r="311" spans="1:9" s="6" customFormat="1" ht="22.5" customHeight="1" x14ac:dyDescent="0.25">
      <c r="A311" s="38"/>
      <c r="B311" s="36"/>
      <c r="C311" s="38"/>
      <c r="D311" s="38"/>
      <c r="E311" s="38"/>
      <c r="F311" s="38"/>
      <c r="G311" s="36"/>
      <c r="H311" s="36"/>
      <c r="I311" s="36"/>
    </row>
    <row r="312" spans="1:9" s="6" customFormat="1" ht="22.5" customHeight="1" x14ac:dyDescent="0.25">
      <c r="A312" s="9">
        <v>245</v>
      </c>
      <c r="B312" s="10" t="s">
        <v>894</v>
      </c>
      <c r="C312" s="9" t="s">
        <v>895</v>
      </c>
      <c r="D312" s="9" t="s">
        <v>875</v>
      </c>
      <c r="E312" s="9" t="s">
        <v>704</v>
      </c>
      <c r="F312" s="9" t="s">
        <v>705</v>
      </c>
      <c r="G312" s="10" t="s">
        <v>896</v>
      </c>
      <c r="H312" s="10" t="s">
        <v>18</v>
      </c>
      <c r="I312" s="10">
        <v>54</v>
      </c>
    </row>
    <row r="313" spans="1:9" s="6" customFormat="1" ht="22.5" customHeight="1" x14ac:dyDescent="0.25">
      <c r="A313" s="9">
        <v>246</v>
      </c>
      <c r="B313" s="10" t="s">
        <v>897</v>
      </c>
      <c r="C313" s="9" t="s">
        <v>898</v>
      </c>
      <c r="D313" s="9" t="s">
        <v>595</v>
      </c>
      <c r="E313" s="9" t="s">
        <v>704</v>
      </c>
      <c r="F313" s="9" t="s">
        <v>705</v>
      </c>
      <c r="G313" s="10" t="s">
        <v>899</v>
      </c>
      <c r="H313" s="10" t="s">
        <v>18</v>
      </c>
      <c r="I313" s="10">
        <v>54</v>
      </c>
    </row>
    <row r="314" spans="1:9" s="18" customFormat="1" ht="22.5" customHeight="1" x14ac:dyDescent="0.25">
      <c r="A314" s="24" t="s">
        <v>3977</v>
      </c>
      <c r="B314" s="17">
        <f>COUNTIF(B252:B313,"*")</f>
        <v>55</v>
      </c>
      <c r="C314" s="16"/>
      <c r="D314" s="16"/>
      <c r="E314" s="16"/>
      <c r="F314" s="16"/>
      <c r="G314" s="17"/>
      <c r="H314" s="17"/>
      <c r="I314" s="17"/>
    </row>
    <row r="315" spans="1:9" s="6" customFormat="1" ht="22.5" customHeight="1" x14ac:dyDescent="0.25">
      <c r="A315" s="11">
        <v>6</v>
      </c>
      <c r="B315" s="12" t="s">
        <v>904</v>
      </c>
      <c r="C315" s="12"/>
      <c r="D315" s="12"/>
      <c r="E315" s="12"/>
      <c r="F315" s="12"/>
      <c r="G315" s="12"/>
      <c r="H315" s="12"/>
      <c r="I315" s="12"/>
    </row>
    <row r="316" spans="1:9" s="6" customFormat="1" ht="22.5" customHeight="1" x14ac:dyDescent="0.25">
      <c r="A316" s="7">
        <v>247</v>
      </c>
      <c r="B316" s="10" t="s">
        <v>900</v>
      </c>
      <c r="C316" s="9" t="s">
        <v>901</v>
      </c>
      <c r="D316" s="9" t="s">
        <v>902</v>
      </c>
      <c r="E316" s="9" t="s">
        <v>903</v>
      </c>
      <c r="F316" s="9" t="s">
        <v>904</v>
      </c>
      <c r="G316" s="10" t="s">
        <v>905</v>
      </c>
      <c r="H316" s="10" t="s">
        <v>18</v>
      </c>
      <c r="I316" s="10">
        <v>46</v>
      </c>
    </row>
    <row r="317" spans="1:9" s="6" customFormat="1" ht="22.5" customHeight="1" x14ac:dyDescent="0.25">
      <c r="A317" s="7">
        <v>248</v>
      </c>
      <c r="B317" s="10" t="s">
        <v>906</v>
      </c>
      <c r="C317" s="9" t="s">
        <v>907</v>
      </c>
      <c r="D317" s="9" t="s">
        <v>908</v>
      </c>
      <c r="E317" s="9" t="s">
        <v>909</v>
      </c>
      <c r="F317" s="9" t="s">
        <v>904</v>
      </c>
      <c r="G317" s="10" t="s">
        <v>910</v>
      </c>
      <c r="H317" s="10" t="s">
        <v>18</v>
      </c>
      <c r="I317" s="10">
        <v>52</v>
      </c>
    </row>
    <row r="318" spans="1:9" s="6" customFormat="1" ht="22.5" customHeight="1" x14ac:dyDescent="0.25">
      <c r="A318" s="7">
        <v>249</v>
      </c>
      <c r="B318" s="10" t="s">
        <v>911</v>
      </c>
      <c r="C318" s="9" t="s">
        <v>912</v>
      </c>
      <c r="D318" s="9" t="s">
        <v>913</v>
      </c>
      <c r="E318" s="9" t="s">
        <v>914</v>
      </c>
      <c r="F318" s="9" t="s">
        <v>904</v>
      </c>
      <c r="G318" s="10" t="s">
        <v>915</v>
      </c>
      <c r="H318" s="10" t="s">
        <v>18</v>
      </c>
      <c r="I318" s="10">
        <v>69</v>
      </c>
    </row>
    <row r="319" spans="1:9" s="6" customFormat="1" ht="22.5" customHeight="1" x14ac:dyDescent="0.25">
      <c r="A319" s="7">
        <v>250</v>
      </c>
      <c r="B319" s="10" t="s">
        <v>916</v>
      </c>
      <c r="C319" s="9" t="s">
        <v>917</v>
      </c>
      <c r="D319" s="9" t="s">
        <v>918</v>
      </c>
      <c r="E319" s="9" t="s">
        <v>919</v>
      </c>
      <c r="F319" s="9" t="s">
        <v>904</v>
      </c>
      <c r="G319" s="10"/>
      <c r="H319" s="10" t="s">
        <v>18</v>
      </c>
      <c r="I319" s="10"/>
    </row>
    <row r="320" spans="1:9" s="6" customFormat="1" ht="22.5" customHeight="1" x14ac:dyDescent="0.25">
      <c r="A320" s="7">
        <v>251</v>
      </c>
      <c r="B320" s="10" t="s">
        <v>920</v>
      </c>
      <c r="C320" s="9" t="s">
        <v>921</v>
      </c>
      <c r="D320" s="9" t="s">
        <v>922</v>
      </c>
      <c r="E320" s="9" t="s">
        <v>923</v>
      </c>
      <c r="F320" s="9" t="s">
        <v>904</v>
      </c>
      <c r="G320" s="10" t="s">
        <v>924</v>
      </c>
      <c r="H320" s="10" t="s">
        <v>18</v>
      </c>
      <c r="I320" s="10"/>
    </row>
    <row r="321" spans="1:9" s="6" customFormat="1" ht="22.5" customHeight="1" x14ac:dyDescent="0.25">
      <c r="A321" s="7">
        <v>252</v>
      </c>
      <c r="B321" s="10" t="s">
        <v>925</v>
      </c>
      <c r="C321" s="9" t="s">
        <v>925</v>
      </c>
      <c r="D321" s="9" t="s">
        <v>925</v>
      </c>
      <c r="E321" s="9" t="s">
        <v>926</v>
      </c>
      <c r="F321" s="9" t="s">
        <v>904</v>
      </c>
      <c r="G321" s="10" t="s">
        <v>927</v>
      </c>
      <c r="H321" s="10" t="s">
        <v>18</v>
      </c>
      <c r="I321" s="10">
        <v>37</v>
      </c>
    </row>
    <row r="322" spans="1:9" s="6" customFormat="1" ht="22.5" customHeight="1" x14ac:dyDescent="0.25">
      <c r="A322" s="7">
        <v>253</v>
      </c>
      <c r="B322" s="10" t="s">
        <v>928</v>
      </c>
      <c r="C322" s="9" t="s">
        <v>929</v>
      </c>
      <c r="D322" s="9" t="s">
        <v>930</v>
      </c>
      <c r="E322" s="9" t="s">
        <v>914</v>
      </c>
      <c r="F322" s="9" t="s">
        <v>904</v>
      </c>
      <c r="G322" s="10" t="s">
        <v>931</v>
      </c>
      <c r="H322" s="10" t="s">
        <v>18</v>
      </c>
      <c r="I322" s="10">
        <v>51</v>
      </c>
    </row>
    <row r="323" spans="1:9" s="6" customFormat="1" ht="22.5" customHeight="1" x14ac:dyDescent="0.25">
      <c r="A323" s="7">
        <v>254</v>
      </c>
      <c r="B323" s="10" t="s">
        <v>932</v>
      </c>
      <c r="C323" s="9" t="s">
        <v>933</v>
      </c>
      <c r="D323" s="9" t="s">
        <v>902</v>
      </c>
      <c r="E323" s="9" t="s">
        <v>903</v>
      </c>
      <c r="F323" s="9" t="s">
        <v>904</v>
      </c>
      <c r="G323" s="10" t="s">
        <v>934</v>
      </c>
      <c r="H323" s="10" t="s">
        <v>18</v>
      </c>
      <c r="I323" s="10">
        <v>54</v>
      </c>
    </row>
    <row r="324" spans="1:9" s="6" customFormat="1" ht="22.5" customHeight="1" x14ac:dyDescent="0.25">
      <c r="A324" s="7">
        <v>255</v>
      </c>
      <c r="B324" s="10" t="s">
        <v>935</v>
      </c>
      <c r="C324" s="9" t="s">
        <v>936</v>
      </c>
      <c r="D324" s="9" t="s">
        <v>937</v>
      </c>
      <c r="E324" s="9" t="s">
        <v>471</v>
      </c>
      <c r="F324" s="9" t="s">
        <v>904</v>
      </c>
      <c r="G324" s="10" t="s">
        <v>938</v>
      </c>
      <c r="H324" s="10" t="s">
        <v>33</v>
      </c>
      <c r="I324" s="10">
        <v>35</v>
      </c>
    </row>
    <row r="325" spans="1:9" s="6" customFormat="1" ht="22.5" customHeight="1" x14ac:dyDescent="0.25">
      <c r="A325" s="7">
        <v>256</v>
      </c>
      <c r="B325" s="10" t="s">
        <v>939</v>
      </c>
      <c r="C325" s="9" t="s">
        <v>940</v>
      </c>
      <c r="D325" s="9" t="s">
        <v>941</v>
      </c>
      <c r="E325" s="9" t="s">
        <v>909</v>
      </c>
      <c r="F325" s="9" t="s">
        <v>904</v>
      </c>
      <c r="G325" s="10" t="s">
        <v>942</v>
      </c>
      <c r="H325" s="10" t="s">
        <v>18</v>
      </c>
      <c r="I325" s="10">
        <v>52</v>
      </c>
    </row>
    <row r="326" spans="1:9" s="6" customFormat="1" ht="22.5" customHeight="1" x14ac:dyDescent="0.25">
      <c r="A326" s="7">
        <v>257</v>
      </c>
      <c r="B326" s="10" t="s">
        <v>943</v>
      </c>
      <c r="C326" s="9" t="s">
        <v>944</v>
      </c>
      <c r="D326" s="9" t="s">
        <v>392</v>
      </c>
      <c r="E326" s="9" t="s">
        <v>923</v>
      </c>
      <c r="F326" s="9" t="s">
        <v>904</v>
      </c>
      <c r="G326" s="10" t="s">
        <v>945</v>
      </c>
      <c r="H326" s="10" t="s">
        <v>18</v>
      </c>
      <c r="I326" s="10">
        <v>51</v>
      </c>
    </row>
    <row r="327" spans="1:9" s="6" customFormat="1" ht="22.5" customHeight="1" x14ac:dyDescent="0.25">
      <c r="A327" s="7">
        <v>258</v>
      </c>
      <c r="B327" s="10" t="s">
        <v>946</v>
      </c>
      <c r="C327" s="9" t="s">
        <v>947</v>
      </c>
      <c r="D327" s="9" t="s">
        <v>902</v>
      </c>
      <c r="E327" s="9" t="s">
        <v>903</v>
      </c>
      <c r="F327" s="9" t="s">
        <v>904</v>
      </c>
      <c r="G327" s="10" t="s">
        <v>948</v>
      </c>
      <c r="H327" s="10" t="s">
        <v>18</v>
      </c>
      <c r="I327" s="10">
        <v>43</v>
      </c>
    </row>
    <row r="328" spans="1:9" s="6" customFormat="1" ht="22.5" customHeight="1" x14ac:dyDescent="0.25">
      <c r="A328" s="7">
        <v>259</v>
      </c>
      <c r="B328" s="10" t="s">
        <v>949</v>
      </c>
      <c r="C328" s="9" t="s">
        <v>950</v>
      </c>
      <c r="D328" s="9" t="s">
        <v>950</v>
      </c>
      <c r="E328" s="9" t="s">
        <v>471</v>
      </c>
      <c r="F328" s="9" t="s">
        <v>904</v>
      </c>
      <c r="G328" s="10" t="s">
        <v>951</v>
      </c>
      <c r="H328" s="10" t="s">
        <v>18</v>
      </c>
      <c r="I328" s="10">
        <v>62</v>
      </c>
    </row>
    <row r="329" spans="1:9" s="6" customFormat="1" ht="22.5" customHeight="1" x14ac:dyDescent="0.25">
      <c r="A329" s="7">
        <v>260</v>
      </c>
      <c r="B329" s="10" t="s">
        <v>952</v>
      </c>
      <c r="C329" s="9" t="s">
        <v>953</v>
      </c>
      <c r="D329" s="9" t="s">
        <v>909</v>
      </c>
      <c r="E329" s="9" t="s">
        <v>909</v>
      </c>
      <c r="F329" s="9" t="s">
        <v>904</v>
      </c>
      <c r="G329" s="10" t="s">
        <v>954</v>
      </c>
      <c r="H329" s="10" t="s">
        <v>18</v>
      </c>
      <c r="I329" s="10">
        <v>25</v>
      </c>
    </row>
    <row r="330" spans="1:9" s="6" customFormat="1" ht="22.5" customHeight="1" x14ac:dyDescent="0.25">
      <c r="A330" s="7">
        <v>261</v>
      </c>
      <c r="B330" s="10" t="s">
        <v>955</v>
      </c>
      <c r="C330" s="9" t="s">
        <v>956</v>
      </c>
      <c r="D330" s="9" t="s">
        <v>956</v>
      </c>
      <c r="E330" s="9" t="s">
        <v>923</v>
      </c>
      <c r="F330" s="9" t="s">
        <v>904</v>
      </c>
      <c r="G330" s="10" t="s">
        <v>957</v>
      </c>
      <c r="H330" s="10" t="s">
        <v>33</v>
      </c>
      <c r="I330" s="10">
        <v>25</v>
      </c>
    </row>
    <row r="331" spans="1:9" s="6" customFormat="1" ht="22.5" customHeight="1" x14ac:dyDescent="0.25">
      <c r="A331" s="7">
        <v>262</v>
      </c>
      <c r="B331" s="10" t="s">
        <v>958</v>
      </c>
      <c r="C331" s="9" t="s">
        <v>546</v>
      </c>
      <c r="D331" s="9" t="s">
        <v>546</v>
      </c>
      <c r="E331" s="9" t="s">
        <v>471</v>
      </c>
      <c r="F331" s="9" t="s">
        <v>904</v>
      </c>
      <c r="G331" s="10" t="s">
        <v>959</v>
      </c>
      <c r="H331" s="10" t="s">
        <v>18</v>
      </c>
      <c r="I331" s="10">
        <v>60</v>
      </c>
    </row>
    <row r="332" spans="1:9" s="6" customFormat="1" ht="22.5" customHeight="1" x14ac:dyDescent="0.25">
      <c r="A332" s="31">
        <v>263</v>
      </c>
      <c r="B332" s="35" t="s">
        <v>960</v>
      </c>
      <c r="C332" s="37" t="s">
        <v>961</v>
      </c>
      <c r="D332" s="37" t="s">
        <v>962</v>
      </c>
      <c r="E332" s="37" t="s">
        <v>963</v>
      </c>
      <c r="F332" s="37" t="s">
        <v>904</v>
      </c>
      <c r="G332" s="35" t="s">
        <v>964</v>
      </c>
      <c r="H332" s="35" t="s">
        <v>18</v>
      </c>
      <c r="I332" s="35">
        <v>51</v>
      </c>
    </row>
    <row r="333" spans="1:9" s="6" customFormat="1" ht="22.5" customHeight="1" x14ac:dyDescent="0.25">
      <c r="A333" s="32"/>
      <c r="B333" s="39"/>
      <c r="C333" s="40"/>
      <c r="D333" s="40"/>
      <c r="E333" s="40"/>
      <c r="F333" s="40"/>
      <c r="G333" s="39"/>
      <c r="H333" s="39"/>
      <c r="I333" s="39"/>
    </row>
    <row r="334" spans="1:9" s="6" customFormat="1" ht="22.5" customHeight="1" x14ac:dyDescent="0.25">
      <c r="A334" s="32"/>
      <c r="B334" s="36"/>
      <c r="C334" s="38"/>
      <c r="D334" s="38"/>
      <c r="E334" s="38"/>
      <c r="F334" s="38"/>
      <c r="G334" s="36"/>
      <c r="H334" s="36"/>
      <c r="I334" s="36"/>
    </row>
    <row r="335" spans="1:9" s="6" customFormat="1" ht="22.5" customHeight="1" x14ac:dyDescent="0.25">
      <c r="A335" s="7">
        <v>264</v>
      </c>
      <c r="B335" s="10" t="s">
        <v>965</v>
      </c>
      <c r="C335" s="9" t="s">
        <v>966</v>
      </c>
      <c r="D335" s="9" t="s">
        <v>966</v>
      </c>
      <c r="E335" s="9" t="s">
        <v>909</v>
      </c>
      <c r="F335" s="9" t="s">
        <v>904</v>
      </c>
      <c r="G335" s="10" t="s">
        <v>967</v>
      </c>
      <c r="H335" s="10" t="s">
        <v>18</v>
      </c>
      <c r="I335" s="10">
        <v>58</v>
      </c>
    </row>
    <row r="336" spans="1:9" s="6" customFormat="1" ht="22.5" customHeight="1" x14ac:dyDescent="0.25">
      <c r="A336" s="7">
        <v>265</v>
      </c>
      <c r="B336" s="10" t="s">
        <v>968</v>
      </c>
      <c r="C336" s="9" t="s">
        <v>969</v>
      </c>
      <c r="D336" s="9" t="s">
        <v>970</v>
      </c>
      <c r="E336" s="9" t="s">
        <v>471</v>
      </c>
      <c r="F336" s="9" t="s">
        <v>904</v>
      </c>
      <c r="G336" s="10" t="s">
        <v>971</v>
      </c>
      <c r="H336" s="10" t="s">
        <v>18</v>
      </c>
      <c r="I336" s="10">
        <v>60</v>
      </c>
    </row>
    <row r="337" spans="1:9" s="6" customFormat="1" ht="22.5" customHeight="1" x14ac:dyDescent="0.25">
      <c r="A337" s="7">
        <v>266</v>
      </c>
      <c r="B337" s="10" t="s">
        <v>972</v>
      </c>
      <c r="C337" s="9" t="s">
        <v>973</v>
      </c>
      <c r="D337" s="9" t="s">
        <v>974</v>
      </c>
      <c r="E337" s="9" t="s">
        <v>926</v>
      </c>
      <c r="F337" s="9" t="s">
        <v>904</v>
      </c>
      <c r="G337" s="10" t="s">
        <v>975</v>
      </c>
      <c r="H337" s="10" t="s">
        <v>18</v>
      </c>
      <c r="I337" s="10">
        <v>34</v>
      </c>
    </row>
    <row r="338" spans="1:9" s="6" customFormat="1" ht="22.5" customHeight="1" x14ac:dyDescent="0.25">
      <c r="A338" s="7">
        <v>267</v>
      </c>
      <c r="B338" s="10" t="s">
        <v>976</v>
      </c>
      <c r="C338" s="9" t="s">
        <v>977</v>
      </c>
      <c r="D338" s="9" t="s">
        <v>978</v>
      </c>
      <c r="E338" s="9" t="s">
        <v>923</v>
      </c>
      <c r="F338" s="9" t="s">
        <v>904</v>
      </c>
      <c r="G338" s="10" t="s">
        <v>979</v>
      </c>
      <c r="H338" s="10" t="s">
        <v>18</v>
      </c>
      <c r="I338" s="10">
        <v>64</v>
      </c>
    </row>
    <row r="339" spans="1:9" s="6" customFormat="1" ht="22.5" customHeight="1" x14ac:dyDescent="0.25">
      <c r="A339" s="7">
        <v>268</v>
      </c>
      <c r="B339" s="10" t="s">
        <v>980</v>
      </c>
      <c r="C339" s="9" t="s">
        <v>981</v>
      </c>
      <c r="D339" s="9" t="s">
        <v>982</v>
      </c>
      <c r="E339" s="9" t="s">
        <v>923</v>
      </c>
      <c r="F339" s="9" t="s">
        <v>904</v>
      </c>
      <c r="G339" s="10" t="s">
        <v>983</v>
      </c>
      <c r="H339" s="10" t="s">
        <v>18</v>
      </c>
      <c r="I339" s="10">
        <v>48</v>
      </c>
    </row>
    <row r="340" spans="1:9" s="6" customFormat="1" ht="22.5" customHeight="1" x14ac:dyDescent="0.25">
      <c r="A340" s="7">
        <v>269</v>
      </c>
      <c r="B340" s="10" t="s">
        <v>984</v>
      </c>
      <c r="C340" s="9" t="s">
        <v>985</v>
      </c>
      <c r="D340" s="9" t="s">
        <v>986</v>
      </c>
      <c r="E340" s="9" t="s">
        <v>923</v>
      </c>
      <c r="F340" s="9" t="s">
        <v>904</v>
      </c>
      <c r="G340" s="10" t="s">
        <v>987</v>
      </c>
      <c r="H340" s="10" t="s">
        <v>18</v>
      </c>
      <c r="I340" s="10">
        <v>37</v>
      </c>
    </row>
    <row r="341" spans="1:9" s="6" customFormat="1" ht="22.5" customHeight="1" x14ac:dyDescent="0.25">
      <c r="A341" s="7">
        <v>270</v>
      </c>
      <c r="B341" s="10" t="s">
        <v>988</v>
      </c>
      <c r="C341" s="9" t="s">
        <v>989</v>
      </c>
      <c r="D341" s="9" t="s">
        <v>990</v>
      </c>
      <c r="E341" s="9" t="s">
        <v>471</v>
      </c>
      <c r="F341" s="9" t="s">
        <v>904</v>
      </c>
      <c r="G341" s="10" t="s">
        <v>991</v>
      </c>
      <c r="H341" s="10" t="s">
        <v>18</v>
      </c>
      <c r="I341" s="10">
        <v>59</v>
      </c>
    </row>
    <row r="342" spans="1:9" s="6" customFormat="1" ht="22.5" customHeight="1" x14ac:dyDescent="0.25">
      <c r="A342" s="7">
        <v>271</v>
      </c>
      <c r="B342" s="10" t="s">
        <v>992</v>
      </c>
      <c r="C342" s="9" t="s">
        <v>993</v>
      </c>
      <c r="D342" s="9" t="s">
        <v>994</v>
      </c>
      <c r="E342" s="9" t="s">
        <v>471</v>
      </c>
      <c r="F342" s="9" t="s">
        <v>904</v>
      </c>
      <c r="G342" s="10" t="s">
        <v>995</v>
      </c>
      <c r="H342" s="10" t="s">
        <v>33</v>
      </c>
      <c r="I342" s="10">
        <v>30</v>
      </c>
    </row>
    <row r="343" spans="1:9" s="6" customFormat="1" ht="22.5" customHeight="1" x14ac:dyDescent="0.25">
      <c r="A343" s="7">
        <v>272</v>
      </c>
      <c r="B343" s="10" t="s">
        <v>996</v>
      </c>
      <c r="C343" s="9" t="s">
        <v>997</v>
      </c>
      <c r="D343" s="9" t="s">
        <v>998</v>
      </c>
      <c r="E343" s="9" t="s">
        <v>914</v>
      </c>
      <c r="F343" s="9" t="s">
        <v>904</v>
      </c>
      <c r="G343" s="10" t="s">
        <v>999</v>
      </c>
      <c r="H343" s="10" t="s">
        <v>18</v>
      </c>
      <c r="I343" s="10">
        <v>36</v>
      </c>
    </row>
    <row r="344" spans="1:9" s="6" customFormat="1" ht="22.5" customHeight="1" x14ac:dyDescent="0.25">
      <c r="A344" s="7">
        <v>273</v>
      </c>
      <c r="B344" s="10" t="s">
        <v>1000</v>
      </c>
      <c r="C344" s="9" t="s">
        <v>1001</v>
      </c>
      <c r="D344" s="9" t="s">
        <v>1002</v>
      </c>
      <c r="E344" s="9" t="s">
        <v>963</v>
      </c>
      <c r="F344" s="9" t="s">
        <v>904</v>
      </c>
      <c r="G344" s="10" t="s">
        <v>1003</v>
      </c>
      <c r="H344" s="10" t="s">
        <v>18</v>
      </c>
      <c r="I344" s="10">
        <v>58</v>
      </c>
    </row>
    <row r="345" spans="1:9" s="6" customFormat="1" ht="22.5" customHeight="1" x14ac:dyDescent="0.25">
      <c r="A345" s="7">
        <v>274</v>
      </c>
      <c r="B345" s="10" t="s">
        <v>1004</v>
      </c>
      <c r="C345" s="9" t="s">
        <v>136</v>
      </c>
      <c r="D345" s="9" t="s">
        <v>136</v>
      </c>
      <c r="E345" s="9" t="s">
        <v>909</v>
      </c>
      <c r="F345" s="9" t="s">
        <v>904</v>
      </c>
      <c r="G345" s="10" t="s">
        <v>1005</v>
      </c>
      <c r="H345" s="10" t="s">
        <v>18</v>
      </c>
      <c r="I345" s="10">
        <v>65</v>
      </c>
    </row>
    <row r="346" spans="1:9" s="6" customFormat="1" ht="22.5" customHeight="1" x14ac:dyDescent="0.25">
      <c r="A346" s="7">
        <v>275</v>
      </c>
      <c r="B346" s="10" t="s">
        <v>1006</v>
      </c>
      <c r="C346" s="9" t="s">
        <v>1007</v>
      </c>
      <c r="D346" s="9" t="s">
        <v>986</v>
      </c>
      <c r="E346" s="9" t="s">
        <v>923</v>
      </c>
      <c r="F346" s="9" t="s">
        <v>904</v>
      </c>
      <c r="G346" s="10" t="s">
        <v>1008</v>
      </c>
      <c r="H346" s="10" t="s">
        <v>18</v>
      </c>
      <c r="I346" s="10">
        <v>51</v>
      </c>
    </row>
    <row r="347" spans="1:9" s="6" customFormat="1" ht="22.5" customHeight="1" x14ac:dyDescent="0.25">
      <c r="A347" s="7">
        <v>276</v>
      </c>
      <c r="B347" s="10" t="s">
        <v>1009</v>
      </c>
      <c r="C347" s="9" t="s">
        <v>1010</v>
      </c>
      <c r="D347" s="9" t="s">
        <v>1011</v>
      </c>
      <c r="E347" s="9" t="s">
        <v>903</v>
      </c>
      <c r="F347" s="9" t="s">
        <v>904</v>
      </c>
      <c r="G347" s="10" t="s">
        <v>1012</v>
      </c>
      <c r="H347" s="10" t="s">
        <v>18</v>
      </c>
      <c r="I347" s="10">
        <v>63</v>
      </c>
    </row>
    <row r="348" spans="1:9" s="6" customFormat="1" ht="22.5" customHeight="1" x14ac:dyDescent="0.25">
      <c r="A348" s="7">
        <v>277</v>
      </c>
      <c r="B348" s="10" t="s">
        <v>1013</v>
      </c>
      <c r="C348" s="9" t="s">
        <v>1014</v>
      </c>
      <c r="D348" s="9" t="s">
        <v>392</v>
      </c>
      <c r="E348" s="9" t="s">
        <v>923</v>
      </c>
      <c r="F348" s="9" t="s">
        <v>904</v>
      </c>
      <c r="G348" s="10" t="s">
        <v>1015</v>
      </c>
      <c r="H348" s="10" t="s">
        <v>18</v>
      </c>
      <c r="I348" s="10">
        <v>65</v>
      </c>
    </row>
    <row r="349" spans="1:9" s="6" customFormat="1" ht="22.5" customHeight="1" x14ac:dyDescent="0.25">
      <c r="A349" s="7">
        <v>278</v>
      </c>
      <c r="B349" s="10" t="s">
        <v>1016</v>
      </c>
      <c r="C349" s="9" t="s">
        <v>1017</v>
      </c>
      <c r="D349" s="9" t="s">
        <v>1018</v>
      </c>
      <c r="E349" s="9" t="s">
        <v>919</v>
      </c>
      <c r="F349" s="9" t="s">
        <v>904</v>
      </c>
      <c r="G349" s="10" t="s">
        <v>1019</v>
      </c>
      <c r="H349" s="10" t="s">
        <v>18</v>
      </c>
      <c r="I349" s="10">
        <v>54</v>
      </c>
    </row>
    <row r="350" spans="1:9" s="6" customFormat="1" ht="22.5" customHeight="1" x14ac:dyDescent="0.25">
      <c r="A350" s="31">
        <v>279</v>
      </c>
      <c r="B350" s="35" t="s">
        <v>1020</v>
      </c>
      <c r="C350" s="37" t="s">
        <v>1021</v>
      </c>
      <c r="D350" s="37" t="s">
        <v>922</v>
      </c>
      <c r="E350" s="37" t="s">
        <v>926</v>
      </c>
      <c r="F350" s="37" t="s">
        <v>904</v>
      </c>
      <c r="G350" s="35" t="s">
        <v>1022</v>
      </c>
      <c r="H350" s="35" t="s">
        <v>18</v>
      </c>
      <c r="I350" s="35">
        <v>58</v>
      </c>
    </row>
    <row r="351" spans="1:9" s="6" customFormat="1" ht="22.5" customHeight="1" x14ac:dyDescent="0.25">
      <c r="A351" s="32"/>
      <c r="B351" s="36"/>
      <c r="C351" s="38"/>
      <c r="D351" s="38"/>
      <c r="E351" s="38"/>
      <c r="F351" s="38"/>
      <c r="G351" s="36"/>
      <c r="H351" s="36"/>
      <c r="I351" s="36"/>
    </row>
    <row r="352" spans="1:9" s="6" customFormat="1" ht="22.5" customHeight="1" x14ac:dyDescent="0.25">
      <c r="A352" s="7">
        <v>280</v>
      </c>
      <c r="B352" s="10" t="s">
        <v>1023</v>
      </c>
      <c r="C352" s="9" t="s">
        <v>1024</v>
      </c>
      <c r="D352" s="9" t="s">
        <v>970</v>
      </c>
      <c r="E352" s="9" t="s">
        <v>471</v>
      </c>
      <c r="F352" s="9" t="s">
        <v>904</v>
      </c>
      <c r="G352" s="10" t="s">
        <v>1025</v>
      </c>
      <c r="H352" s="10" t="s">
        <v>33</v>
      </c>
      <c r="I352" s="10">
        <v>46</v>
      </c>
    </row>
    <row r="353" spans="1:9" s="6" customFormat="1" ht="22.5" customHeight="1" x14ac:dyDescent="0.25">
      <c r="A353" s="7">
        <v>281</v>
      </c>
      <c r="B353" s="10" t="s">
        <v>1026</v>
      </c>
      <c r="C353" s="9" t="s">
        <v>1027</v>
      </c>
      <c r="D353" s="9" t="s">
        <v>1028</v>
      </c>
      <c r="E353" s="9" t="s">
        <v>471</v>
      </c>
      <c r="F353" s="9" t="s">
        <v>904</v>
      </c>
      <c r="G353" s="10" t="s">
        <v>1029</v>
      </c>
      <c r="H353" s="10" t="s">
        <v>18</v>
      </c>
      <c r="I353" s="10"/>
    </row>
    <row r="354" spans="1:9" s="6" customFormat="1" ht="22.5" customHeight="1" x14ac:dyDescent="0.25">
      <c r="A354" s="7">
        <v>282</v>
      </c>
      <c r="B354" s="10" t="s">
        <v>1030</v>
      </c>
      <c r="C354" s="9" t="s">
        <v>1031</v>
      </c>
      <c r="D354" s="9" t="s">
        <v>1032</v>
      </c>
      <c r="E354" s="9" t="s">
        <v>471</v>
      </c>
      <c r="F354" s="9" t="s">
        <v>904</v>
      </c>
      <c r="G354" s="10" t="s">
        <v>1033</v>
      </c>
      <c r="H354" s="10" t="s">
        <v>33</v>
      </c>
      <c r="I354" s="10">
        <v>68</v>
      </c>
    </row>
    <row r="355" spans="1:9" s="6" customFormat="1" ht="22.5" customHeight="1" x14ac:dyDescent="0.25">
      <c r="A355" s="7">
        <v>283</v>
      </c>
      <c r="B355" s="10" t="s">
        <v>1034</v>
      </c>
      <c r="C355" s="9" t="s">
        <v>1035</v>
      </c>
      <c r="D355" s="9" t="s">
        <v>1036</v>
      </c>
      <c r="E355" s="9" t="s">
        <v>914</v>
      </c>
      <c r="F355" s="9" t="s">
        <v>904</v>
      </c>
      <c r="G355" s="10" t="s">
        <v>1037</v>
      </c>
      <c r="H355" s="10" t="s">
        <v>18</v>
      </c>
      <c r="I355" s="10">
        <v>29</v>
      </c>
    </row>
    <row r="356" spans="1:9" s="6" customFormat="1" ht="22.5" customHeight="1" x14ac:dyDescent="0.25">
      <c r="A356" s="7">
        <v>284</v>
      </c>
      <c r="B356" s="10" t="s">
        <v>1038</v>
      </c>
      <c r="C356" s="9" t="s">
        <v>1039</v>
      </c>
      <c r="D356" s="9" t="s">
        <v>913</v>
      </c>
      <c r="E356" s="9" t="s">
        <v>914</v>
      </c>
      <c r="F356" s="9" t="s">
        <v>904</v>
      </c>
      <c r="G356" s="10" t="s">
        <v>1040</v>
      </c>
      <c r="H356" s="10" t="s">
        <v>18</v>
      </c>
      <c r="I356" s="10">
        <v>55</v>
      </c>
    </row>
    <row r="357" spans="1:9" s="6" customFormat="1" ht="22.5" customHeight="1" x14ac:dyDescent="0.25">
      <c r="A357" s="31">
        <v>285</v>
      </c>
      <c r="B357" s="35" t="s">
        <v>1041</v>
      </c>
      <c r="C357" s="37" t="s">
        <v>1042</v>
      </c>
      <c r="D357" s="37" t="s">
        <v>1043</v>
      </c>
      <c r="E357" s="37" t="s">
        <v>919</v>
      </c>
      <c r="F357" s="37" t="s">
        <v>904</v>
      </c>
      <c r="G357" s="35" t="s">
        <v>1044</v>
      </c>
      <c r="H357" s="35" t="s">
        <v>18</v>
      </c>
      <c r="I357" s="35">
        <v>59</v>
      </c>
    </row>
    <row r="358" spans="1:9" s="6" customFormat="1" ht="22.5" customHeight="1" x14ac:dyDescent="0.25">
      <c r="A358" s="32"/>
      <c r="B358" s="39"/>
      <c r="C358" s="40"/>
      <c r="D358" s="40"/>
      <c r="E358" s="40"/>
      <c r="F358" s="40"/>
      <c r="G358" s="39"/>
      <c r="H358" s="39"/>
      <c r="I358" s="39"/>
    </row>
    <row r="359" spans="1:9" s="6" customFormat="1" ht="22.5" customHeight="1" x14ac:dyDescent="0.25">
      <c r="A359" s="32"/>
      <c r="B359" s="36"/>
      <c r="C359" s="38"/>
      <c r="D359" s="38"/>
      <c r="E359" s="38"/>
      <c r="F359" s="38"/>
      <c r="G359" s="36"/>
      <c r="H359" s="36"/>
      <c r="I359" s="36"/>
    </row>
    <row r="360" spans="1:9" s="6" customFormat="1" ht="22.5" customHeight="1" x14ac:dyDescent="0.25">
      <c r="A360" s="7">
        <v>286</v>
      </c>
      <c r="B360" s="10" t="s">
        <v>1045</v>
      </c>
      <c r="C360" s="9" t="s">
        <v>1046</v>
      </c>
      <c r="D360" s="9" t="s">
        <v>1018</v>
      </c>
      <c r="E360" s="9" t="s">
        <v>919</v>
      </c>
      <c r="F360" s="9" t="s">
        <v>904</v>
      </c>
      <c r="G360" s="10" t="s">
        <v>1047</v>
      </c>
      <c r="H360" s="10" t="s">
        <v>18</v>
      </c>
      <c r="I360" s="10">
        <v>47</v>
      </c>
    </row>
    <row r="361" spans="1:9" s="6" customFormat="1" ht="22.5" customHeight="1" x14ac:dyDescent="0.25">
      <c r="A361" s="31">
        <v>287</v>
      </c>
      <c r="B361" s="35" t="s">
        <v>1048</v>
      </c>
      <c r="C361" s="37" t="s">
        <v>1049</v>
      </c>
      <c r="D361" s="37" t="s">
        <v>1050</v>
      </c>
      <c r="E361" s="37" t="s">
        <v>903</v>
      </c>
      <c r="F361" s="37" t="s">
        <v>904</v>
      </c>
      <c r="G361" s="35" t="s">
        <v>1051</v>
      </c>
      <c r="H361" s="35" t="s">
        <v>18</v>
      </c>
      <c r="I361" s="35">
        <v>48</v>
      </c>
    </row>
    <row r="362" spans="1:9" s="6" customFormat="1" ht="22.5" customHeight="1" x14ac:dyDescent="0.25">
      <c r="A362" s="32"/>
      <c r="B362" s="36"/>
      <c r="C362" s="38"/>
      <c r="D362" s="38"/>
      <c r="E362" s="38"/>
      <c r="F362" s="38"/>
      <c r="G362" s="36"/>
      <c r="H362" s="36"/>
      <c r="I362" s="36"/>
    </row>
    <row r="363" spans="1:9" s="6" customFormat="1" ht="22.5" customHeight="1" x14ac:dyDescent="0.25">
      <c r="A363" s="7">
        <v>288</v>
      </c>
      <c r="B363" s="10" t="s">
        <v>1052</v>
      </c>
      <c r="C363" s="9" t="s">
        <v>1053</v>
      </c>
      <c r="D363" s="9" t="s">
        <v>909</v>
      </c>
      <c r="E363" s="9" t="s">
        <v>909</v>
      </c>
      <c r="F363" s="9" t="s">
        <v>904</v>
      </c>
      <c r="G363" s="10" t="s">
        <v>1054</v>
      </c>
      <c r="H363" s="10" t="s">
        <v>18</v>
      </c>
      <c r="I363" s="10">
        <v>39</v>
      </c>
    </row>
    <row r="364" spans="1:9" s="6" customFormat="1" ht="22.5" customHeight="1" x14ac:dyDescent="0.25">
      <c r="A364" s="31">
        <v>289</v>
      </c>
      <c r="B364" s="35" t="s">
        <v>1055</v>
      </c>
      <c r="C364" s="37" t="s">
        <v>1056</v>
      </c>
      <c r="D364" s="37" t="s">
        <v>1036</v>
      </c>
      <c r="E364" s="37" t="s">
        <v>914</v>
      </c>
      <c r="F364" s="37" t="s">
        <v>904</v>
      </c>
      <c r="G364" s="35" t="s">
        <v>1057</v>
      </c>
      <c r="H364" s="35" t="s">
        <v>18</v>
      </c>
      <c r="I364" s="35">
        <v>53</v>
      </c>
    </row>
    <row r="365" spans="1:9" s="6" customFormat="1" ht="22.5" customHeight="1" x14ac:dyDescent="0.25">
      <c r="A365" s="32"/>
      <c r="B365" s="36"/>
      <c r="C365" s="38"/>
      <c r="D365" s="38"/>
      <c r="E365" s="38"/>
      <c r="F365" s="38"/>
      <c r="G365" s="36"/>
      <c r="H365" s="36"/>
      <c r="I365" s="36"/>
    </row>
    <row r="366" spans="1:9" s="6" customFormat="1" ht="22.5" customHeight="1" x14ac:dyDescent="0.25">
      <c r="A366" s="31">
        <v>290</v>
      </c>
      <c r="B366" s="35" t="s">
        <v>1058</v>
      </c>
      <c r="C366" s="37" t="s">
        <v>1059</v>
      </c>
      <c r="D366" s="37" t="s">
        <v>1060</v>
      </c>
      <c r="E366" s="37" t="s">
        <v>914</v>
      </c>
      <c r="F366" s="37" t="s">
        <v>904</v>
      </c>
      <c r="G366" s="35" t="s">
        <v>1061</v>
      </c>
      <c r="H366" s="35" t="s">
        <v>18</v>
      </c>
      <c r="I366" s="35">
        <v>43</v>
      </c>
    </row>
    <row r="367" spans="1:9" s="6" customFormat="1" ht="22.5" customHeight="1" x14ac:dyDescent="0.25">
      <c r="A367" s="32"/>
      <c r="B367" s="36"/>
      <c r="C367" s="38"/>
      <c r="D367" s="38"/>
      <c r="E367" s="38"/>
      <c r="F367" s="38"/>
      <c r="G367" s="36"/>
      <c r="H367" s="36"/>
      <c r="I367" s="36"/>
    </row>
    <row r="368" spans="1:9" s="6" customFormat="1" ht="22.5" customHeight="1" x14ac:dyDescent="0.25">
      <c r="A368" s="7">
        <v>291</v>
      </c>
      <c r="B368" s="10" t="s">
        <v>1062</v>
      </c>
      <c r="C368" s="9" t="s">
        <v>1063</v>
      </c>
      <c r="D368" s="9" t="s">
        <v>1064</v>
      </c>
      <c r="E368" s="9" t="s">
        <v>914</v>
      </c>
      <c r="F368" s="9" t="s">
        <v>904</v>
      </c>
      <c r="G368" s="10" t="s">
        <v>1065</v>
      </c>
      <c r="H368" s="10" t="s">
        <v>18</v>
      </c>
      <c r="I368" s="10">
        <v>60</v>
      </c>
    </row>
    <row r="369" spans="1:9" s="6" customFormat="1" ht="22.5" customHeight="1" x14ac:dyDescent="0.25">
      <c r="A369" s="7">
        <v>292</v>
      </c>
      <c r="B369" s="10" t="s">
        <v>1066</v>
      </c>
      <c r="C369" s="9" t="s">
        <v>532</v>
      </c>
      <c r="D369" s="9" t="s">
        <v>1067</v>
      </c>
      <c r="E369" s="9" t="s">
        <v>914</v>
      </c>
      <c r="F369" s="9" t="s">
        <v>904</v>
      </c>
      <c r="G369" s="10" t="s">
        <v>1068</v>
      </c>
      <c r="H369" s="10" t="s">
        <v>18</v>
      </c>
      <c r="I369" s="10"/>
    </row>
    <row r="370" spans="1:9" s="6" customFormat="1" ht="22.5" customHeight="1" x14ac:dyDescent="0.25">
      <c r="A370" s="7">
        <v>293</v>
      </c>
      <c r="B370" s="10" t="s">
        <v>1069</v>
      </c>
      <c r="C370" s="9" t="s">
        <v>1070</v>
      </c>
      <c r="D370" s="9" t="s">
        <v>1071</v>
      </c>
      <c r="E370" s="9" t="s">
        <v>963</v>
      </c>
      <c r="F370" s="9" t="s">
        <v>904</v>
      </c>
      <c r="G370" s="10" t="s">
        <v>1072</v>
      </c>
      <c r="H370" s="10" t="s">
        <v>18</v>
      </c>
      <c r="I370" s="10">
        <v>67</v>
      </c>
    </row>
    <row r="371" spans="1:9" s="6" customFormat="1" ht="22.5" customHeight="1" x14ac:dyDescent="0.25">
      <c r="A371" s="7">
        <v>294</v>
      </c>
      <c r="B371" s="10" t="s">
        <v>1073</v>
      </c>
      <c r="C371" s="9" t="s">
        <v>1074</v>
      </c>
      <c r="D371" s="9" t="s">
        <v>810</v>
      </c>
      <c r="E371" s="9" t="s">
        <v>914</v>
      </c>
      <c r="F371" s="9" t="s">
        <v>904</v>
      </c>
      <c r="G371" s="10" t="s">
        <v>1075</v>
      </c>
      <c r="H371" s="10" t="s">
        <v>33</v>
      </c>
      <c r="I371" s="10">
        <v>33</v>
      </c>
    </row>
    <row r="372" spans="1:9" s="6" customFormat="1" ht="22.5" customHeight="1" x14ac:dyDescent="0.25">
      <c r="A372" s="7">
        <v>295</v>
      </c>
      <c r="B372" s="10" t="s">
        <v>1076</v>
      </c>
      <c r="C372" s="9" t="s">
        <v>136</v>
      </c>
      <c r="D372" s="9" t="s">
        <v>136</v>
      </c>
      <c r="E372" s="9" t="s">
        <v>909</v>
      </c>
      <c r="F372" s="9" t="s">
        <v>904</v>
      </c>
      <c r="G372" s="10" t="s">
        <v>1077</v>
      </c>
      <c r="H372" s="10" t="s">
        <v>18</v>
      </c>
      <c r="I372" s="10">
        <v>69</v>
      </c>
    </row>
    <row r="373" spans="1:9" s="6" customFormat="1" ht="22.5" customHeight="1" x14ac:dyDescent="0.25">
      <c r="A373" s="7">
        <v>296</v>
      </c>
      <c r="B373" s="10" t="s">
        <v>1078</v>
      </c>
      <c r="C373" s="9" t="s">
        <v>978</v>
      </c>
      <c r="D373" s="9" t="s">
        <v>970</v>
      </c>
      <c r="E373" s="9" t="s">
        <v>471</v>
      </c>
      <c r="F373" s="9" t="s">
        <v>904</v>
      </c>
      <c r="G373" s="10" t="s">
        <v>1079</v>
      </c>
      <c r="H373" s="10" t="s">
        <v>18</v>
      </c>
      <c r="I373" s="10">
        <v>60</v>
      </c>
    </row>
    <row r="374" spans="1:9" s="6" customFormat="1" ht="22.5" customHeight="1" x14ac:dyDescent="0.25">
      <c r="A374" s="7">
        <v>297</v>
      </c>
      <c r="B374" s="10" t="s">
        <v>1080</v>
      </c>
      <c r="C374" s="9" t="s">
        <v>1081</v>
      </c>
      <c r="D374" s="9" t="s">
        <v>1082</v>
      </c>
      <c r="E374" s="9" t="s">
        <v>926</v>
      </c>
      <c r="F374" s="9" t="s">
        <v>904</v>
      </c>
      <c r="G374" s="10" t="s">
        <v>1083</v>
      </c>
      <c r="H374" s="10" t="s">
        <v>18</v>
      </c>
      <c r="I374" s="10">
        <v>42</v>
      </c>
    </row>
    <row r="375" spans="1:9" s="6" customFormat="1" ht="22.5" customHeight="1" x14ac:dyDescent="0.25">
      <c r="A375" s="7">
        <v>298</v>
      </c>
      <c r="B375" s="10" t="s">
        <v>1084</v>
      </c>
      <c r="C375" s="9" t="s">
        <v>1085</v>
      </c>
      <c r="D375" s="9" t="s">
        <v>575</v>
      </c>
      <c r="E375" s="9" t="s">
        <v>471</v>
      </c>
      <c r="F375" s="9" t="s">
        <v>904</v>
      </c>
      <c r="G375" s="10" t="s">
        <v>1086</v>
      </c>
      <c r="H375" s="10" t="s">
        <v>33</v>
      </c>
      <c r="I375" s="10">
        <v>52</v>
      </c>
    </row>
    <row r="376" spans="1:9" s="6" customFormat="1" ht="22.5" customHeight="1" x14ac:dyDescent="0.25">
      <c r="A376" s="7">
        <v>299</v>
      </c>
      <c r="B376" s="10" t="s">
        <v>1087</v>
      </c>
      <c r="C376" s="9" t="s">
        <v>1088</v>
      </c>
      <c r="D376" s="9" t="s">
        <v>1089</v>
      </c>
      <c r="E376" s="9" t="s">
        <v>471</v>
      </c>
      <c r="F376" s="9" t="s">
        <v>904</v>
      </c>
      <c r="G376" s="10" t="s">
        <v>1090</v>
      </c>
      <c r="H376" s="10" t="s">
        <v>18</v>
      </c>
      <c r="I376" s="10">
        <v>61</v>
      </c>
    </row>
    <row r="377" spans="1:9" s="6" customFormat="1" ht="22.5" customHeight="1" x14ac:dyDescent="0.25">
      <c r="A377" s="7">
        <v>300</v>
      </c>
      <c r="B377" s="10" t="s">
        <v>1091</v>
      </c>
      <c r="C377" s="9" t="s">
        <v>1092</v>
      </c>
      <c r="D377" s="9" t="s">
        <v>1093</v>
      </c>
      <c r="E377" s="9" t="s">
        <v>926</v>
      </c>
      <c r="F377" s="9" t="s">
        <v>904</v>
      </c>
      <c r="G377" s="10" t="s">
        <v>1094</v>
      </c>
      <c r="H377" s="10" t="s">
        <v>33</v>
      </c>
      <c r="I377" s="10"/>
    </row>
    <row r="378" spans="1:9" s="6" customFormat="1" ht="22.5" customHeight="1" x14ac:dyDescent="0.25">
      <c r="A378" s="7">
        <v>301</v>
      </c>
      <c r="B378" s="10" t="s">
        <v>1095</v>
      </c>
      <c r="C378" s="9" t="s">
        <v>1096</v>
      </c>
      <c r="D378" s="9" t="s">
        <v>1097</v>
      </c>
      <c r="E378" s="9" t="s">
        <v>903</v>
      </c>
      <c r="F378" s="9" t="s">
        <v>904</v>
      </c>
      <c r="G378" s="10" t="s">
        <v>1098</v>
      </c>
      <c r="H378" s="10" t="s">
        <v>18</v>
      </c>
      <c r="I378" s="10">
        <v>56</v>
      </c>
    </row>
    <row r="379" spans="1:9" s="6" customFormat="1" ht="22.5" customHeight="1" x14ac:dyDescent="0.25">
      <c r="A379" s="7">
        <v>302</v>
      </c>
      <c r="B379" s="10" t="s">
        <v>1099</v>
      </c>
      <c r="C379" s="9" t="s">
        <v>1100</v>
      </c>
      <c r="D379" s="9" t="s">
        <v>1050</v>
      </c>
      <c r="E379" s="9" t="s">
        <v>903</v>
      </c>
      <c r="F379" s="9" t="s">
        <v>904</v>
      </c>
      <c r="G379" s="10" t="s">
        <v>1101</v>
      </c>
      <c r="H379" s="10" t="s">
        <v>33</v>
      </c>
      <c r="I379" s="10"/>
    </row>
    <row r="380" spans="1:9" s="6" customFormat="1" ht="22.5" customHeight="1" x14ac:dyDescent="0.25">
      <c r="A380" s="7">
        <v>303</v>
      </c>
      <c r="B380" s="10" t="s">
        <v>1102</v>
      </c>
      <c r="C380" s="9" t="s">
        <v>1103</v>
      </c>
      <c r="D380" s="9" t="s">
        <v>1093</v>
      </c>
      <c r="E380" s="9" t="s">
        <v>926</v>
      </c>
      <c r="F380" s="9" t="s">
        <v>904</v>
      </c>
      <c r="G380" s="10" t="s">
        <v>1104</v>
      </c>
      <c r="H380" s="10" t="s">
        <v>18</v>
      </c>
      <c r="I380" s="10">
        <v>65</v>
      </c>
    </row>
    <row r="381" spans="1:9" s="6" customFormat="1" ht="22.5" customHeight="1" x14ac:dyDescent="0.25">
      <c r="A381" s="7">
        <v>304</v>
      </c>
      <c r="B381" s="10" t="s">
        <v>1105</v>
      </c>
      <c r="C381" s="9" t="s">
        <v>1106</v>
      </c>
      <c r="D381" s="9" t="s">
        <v>922</v>
      </c>
      <c r="E381" s="9" t="s">
        <v>923</v>
      </c>
      <c r="F381" s="9" t="s">
        <v>904</v>
      </c>
      <c r="G381" s="10" t="s">
        <v>1107</v>
      </c>
      <c r="H381" s="10" t="s">
        <v>18</v>
      </c>
      <c r="I381" s="10">
        <v>43</v>
      </c>
    </row>
    <row r="382" spans="1:9" s="6" customFormat="1" ht="22.5" customHeight="1" x14ac:dyDescent="0.25">
      <c r="A382" s="7">
        <v>305</v>
      </c>
      <c r="B382" s="10" t="s">
        <v>1108</v>
      </c>
      <c r="C382" s="9" t="s">
        <v>1109</v>
      </c>
      <c r="D382" s="9" t="s">
        <v>918</v>
      </c>
      <c r="E382" s="9" t="s">
        <v>919</v>
      </c>
      <c r="F382" s="9" t="s">
        <v>904</v>
      </c>
      <c r="G382" s="10" t="s">
        <v>1110</v>
      </c>
      <c r="H382" s="10" t="s">
        <v>18</v>
      </c>
      <c r="I382" s="10">
        <v>49</v>
      </c>
    </row>
    <row r="383" spans="1:9" s="6" customFormat="1" ht="22.5" customHeight="1" x14ac:dyDescent="0.25">
      <c r="A383" s="7">
        <v>306</v>
      </c>
      <c r="B383" s="10" t="s">
        <v>1111</v>
      </c>
      <c r="C383" s="9" t="s">
        <v>1112</v>
      </c>
      <c r="D383" s="9" t="s">
        <v>1111</v>
      </c>
      <c r="E383" s="9" t="s">
        <v>903</v>
      </c>
      <c r="F383" s="9" t="s">
        <v>904</v>
      </c>
      <c r="G383" s="10" t="s">
        <v>1113</v>
      </c>
      <c r="H383" s="10" t="s">
        <v>18</v>
      </c>
      <c r="I383" s="10">
        <v>54</v>
      </c>
    </row>
    <row r="384" spans="1:9" s="6" customFormat="1" ht="22.5" customHeight="1" x14ac:dyDescent="0.25">
      <c r="A384" s="7">
        <v>307</v>
      </c>
      <c r="B384" s="10" t="s">
        <v>1114</v>
      </c>
      <c r="C384" s="9" t="s">
        <v>1115</v>
      </c>
      <c r="D384" s="9" t="s">
        <v>1116</v>
      </c>
      <c r="E384" s="9" t="s">
        <v>903</v>
      </c>
      <c r="F384" s="9" t="s">
        <v>904</v>
      </c>
      <c r="G384" s="10" t="s">
        <v>1117</v>
      </c>
      <c r="H384" s="10" t="s">
        <v>18</v>
      </c>
      <c r="I384" s="10">
        <v>58</v>
      </c>
    </row>
    <row r="385" spans="1:9" s="6" customFormat="1" ht="22.5" customHeight="1" x14ac:dyDescent="0.25">
      <c r="A385" s="7">
        <v>308</v>
      </c>
      <c r="B385" s="10" t="s">
        <v>1118</v>
      </c>
      <c r="C385" s="9" t="s">
        <v>1119</v>
      </c>
      <c r="D385" s="9" t="s">
        <v>1120</v>
      </c>
      <c r="E385" s="9" t="s">
        <v>903</v>
      </c>
      <c r="F385" s="9" t="s">
        <v>904</v>
      </c>
      <c r="G385" s="10" t="s">
        <v>1121</v>
      </c>
      <c r="H385" s="10" t="s">
        <v>18</v>
      </c>
      <c r="I385" s="10">
        <v>55</v>
      </c>
    </row>
    <row r="386" spans="1:9" s="6" customFormat="1" ht="22.5" customHeight="1" x14ac:dyDescent="0.25">
      <c r="A386" s="7">
        <v>309</v>
      </c>
      <c r="B386" s="10" t="s">
        <v>1122</v>
      </c>
      <c r="C386" s="9" t="s">
        <v>1123</v>
      </c>
      <c r="D386" s="9" t="s">
        <v>1124</v>
      </c>
      <c r="E386" s="9" t="s">
        <v>903</v>
      </c>
      <c r="F386" s="9" t="s">
        <v>904</v>
      </c>
      <c r="G386" s="10" t="s">
        <v>1125</v>
      </c>
      <c r="H386" s="10" t="s">
        <v>18</v>
      </c>
      <c r="I386" s="10">
        <v>58</v>
      </c>
    </row>
    <row r="387" spans="1:9" s="6" customFormat="1" ht="22.5" customHeight="1" x14ac:dyDescent="0.25">
      <c r="A387" s="7">
        <v>310</v>
      </c>
      <c r="B387" s="10" t="s">
        <v>1126</v>
      </c>
      <c r="C387" s="9" t="s">
        <v>1127</v>
      </c>
      <c r="D387" s="9" t="s">
        <v>1124</v>
      </c>
      <c r="E387" s="9" t="s">
        <v>903</v>
      </c>
      <c r="F387" s="9" t="s">
        <v>904</v>
      </c>
      <c r="G387" s="10" t="s">
        <v>1128</v>
      </c>
      <c r="H387" s="10" t="s">
        <v>33</v>
      </c>
      <c r="I387" s="10">
        <v>59</v>
      </c>
    </row>
    <row r="388" spans="1:9" s="6" customFormat="1" ht="22.5" customHeight="1" x14ac:dyDescent="0.25">
      <c r="A388" s="7">
        <v>311</v>
      </c>
      <c r="B388" s="10" t="s">
        <v>1129</v>
      </c>
      <c r="C388" s="9" t="s">
        <v>903</v>
      </c>
      <c r="D388" s="9" t="s">
        <v>903</v>
      </c>
      <c r="E388" s="9" t="s">
        <v>903</v>
      </c>
      <c r="F388" s="9" t="s">
        <v>904</v>
      </c>
      <c r="G388" s="10" t="s">
        <v>1130</v>
      </c>
      <c r="H388" s="10" t="s">
        <v>18</v>
      </c>
      <c r="I388" s="10">
        <v>66</v>
      </c>
    </row>
    <row r="389" spans="1:9" s="6" customFormat="1" ht="22.5" customHeight="1" x14ac:dyDescent="0.25">
      <c r="A389" s="7">
        <v>312</v>
      </c>
      <c r="B389" s="10" t="s">
        <v>1131</v>
      </c>
      <c r="C389" s="9" t="s">
        <v>1132</v>
      </c>
      <c r="D389" s="9" t="s">
        <v>1116</v>
      </c>
      <c r="E389" s="9" t="s">
        <v>903</v>
      </c>
      <c r="F389" s="9" t="s">
        <v>904</v>
      </c>
      <c r="G389" s="10" t="s">
        <v>1133</v>
      </c>
      <c r="H389" s="10" t="s">
        <v>18</v>
      </c>
      <c r="I389" s="10">
        <v>66</v>
      </c>
    </row>
    <row r="390" spans="1:9" s="6" customFormat="1" ht="22.5" customHeight="1" x14ac:dyDescent="0.25">
      <c r="A390" s="31">
        <v>313</v>
      </c>
      <c r="B390" s="35" t="s">
        <v>1134</v>
      </c>
      <c r="C390" s="37" t="s">
        <v>1135</v>
      </c>
      <c r="D390" s="37" t="s">
        <v>150</v>
      </c>
      <c r="E390" s="37" t="s">
        <v>926</v>
      </c>
      <c r="F390" s="37" t="s">
        <v>904</v>
      </c>
      <c r="G390" s="35" t="s">
        <v>1136</v>
      </c>
      <c r="H390" s="35" t="s">
        <v>33</v>
      </c>
      <c r="I390" s="35">
        <v>45</v>
      </c>
    </row>
    <row r="391" spans="1:9" s="6" customFormat="1" ht="22.5" customHeight="1" x14ac:dyDescent="0.25">
      <c r="A391" s="32"/>
      <c r="B391" s="36"/>
      <c r="C391" s="38"/>
      <c r="D391" s="38"/>
      <c r="E391" s="38"/>
      <c r="F391" s="38"/>
      <c r="G391" s="36"/>
      <c r="H391" s="36"/>
      <c r="I391" s="36"/>
    </row>
    <row r="392" spans="1:9" s="6" customFormat="1" ht="22.5" customHeight="1" x14ac:dyDescent="0.25">
      <c r="A392" s="7">
        <v>314</v>
      </c>
      <c r="B392" s="10" t="s">
        <v>1137</v>
      </c>
      <c r="C392" s="9" t="s">
        <v>1138</v>
      </c>
      <c r="D392" s="9" t="s">
        <v>532</v>
      </c>
      <c r="E392" s="9" t="s">
        <v>963</v>
      </c>
      <c r="F392" s="9" t="s">
        <v>904</v>
      </c>
      <c r="G392" s="10" t="s">
        <v>1139</v>
      </c>
      <c r="H392" s="10" t="s">
        <v>18</v>
      </c>
      <c r="I392" s="10">
        <v>38</v>
      </c>
    </row>
    <row r="393" spans="1:9" s="18" customFormat="1" ht="22.5" customHeight="1" x14ac:dyDescent="0.25">
      <c r="A393" s="16" t="s">
        <v>3977</v>
      </c>
      <c r="B393" s="17">
        <f>COUNTIF(B316:B392,"*")</f>
        <v>68</v>
      </c>
      <c r="C393" s="16"/>
      <c r="D393" s="16"/>
      <c r="E393" s="16"/>
      <c r="F393" s="16"/>
      <c r="G393" s="17"/>
      <c r="H393" s="17"/>
      <c r="I393" s="17"/>
    </row>
    <row r="394" spans="1:9" s="6" customFormat="1" ht="22.5" customHeight="1" x14ac:dyDescent="0.25">
      <c r="A394" s="11">
        <v>7</v>
      </c>
      <c r="B394" s="12" t="s">
        <v>1143</v>
      </c>
      <c r="C394" s="9"/>
      <c r="D394" s="9"/>
      <c r="E394" s="9"/>
      <c r="F394" s="9"/>
      <c r="G394" s="10"/>
      <c r="H394" s="10"/>
      <c r="I394" s="10"/>
    </row>
    <row r="395" spans="1:9" s="6" customFormat="1" ht="22.5" customHeight="1" x14ac:dyDescent="0.25">
      <c r="A395" s="7">
        <v>315</v>
      </c>
      <c r="B395" s="25" t="s">
        <v>1140</v>
      </c>
      <c r="C395" s="7" t="s">
        <v>1141</v>
      </c>
      <c r="D395" s="7" t="s">
        <v>1142</v>
      </c>
      <c r="E395" s="7" t="s">
        <v>1143</v>
      </c>
      <c r="F395" s="7" t="s">
        <v>1143</v>
      </c>
      <c r="G395" s="8" t="s">
        <v>1144</v>
      </c>
      <c r="H395" s="8" t="s">
        <v>18</v>
      </c>
      <c r="I395" s="8">
        <v>61</v>
      </c>
    </row>
    <row r="396" spans="1:9" s="6" customFormat="1" ht="22.5" customHeight="1" x14ac:dyDescent="0.25">
      <c r="A396" s="7">
        <v>316</v>
      </c>
      <c r="B396" s="25" t="s">
        <v>1145</v>
      </c>
      <c r="C396" s="7" t="s">
        <v>1146</v>
      </c>
      <c r="D396" s="7" t="s">
        <v>1147</v>
      </c>
      <c r="E396" s="7" t="s">
        <v>1148</v>
      </c>
      <c r="F396" s="7" t="s">
        <v>1143</v>
      </c>
      <c r="G396" s="8" t="s">
        <v>1149</v>
      </c>
      <c r="H396" s="8" t="s">
        <v>33</v>
      </c>
      <c r="I396" s="8">
        <v>47</v>
      </c>
    </row>
    <row r="397" spans="1:9" s="6" customFormat="1" ht="22.5" customHeight="1" x14ac:dyDescent="0.25">
      <c r="A397" s="7">
        <v>317</v>
      </c>
      <c r="B397" s="25" t="s">
        <v>1151</v>
      </c>
      <c r="C397" s="7" t="s">
        <v>1152</v>
      </c>
      <c r="D397" s="7" t="s">
        <v>1153</v>
      </c>
      <c r="E397" s="7" t="s">
        <v>1148</v>
      </c>
      <c r="F397" s="7" t="s">
        <v>1143</v>
      </c>
      <c r="G397" s="8" t="s">
        <v>1154</v>
      </c>
      <c r="H397" s="8" t="s">
        <v>18</v>
      </c>
      <c r="I397" s="8">
        <v>49</v>
      </c>
    </row>
    <row r="398" spans="1:9" s="6" customFormat="1" ht="22.5" customHeight="1" x14ac:dyDescent="0.25">
      <c r="A398" s="7">
        <v>318</v>
      </c>
      <c r="B398" s="25" t="s">
        <v>1155</v>
      </c>
      <c r="C398" s="7" t="s">
        <v>1156</v>
      </c>
      <c r="D398" s="7" t="s">
        <v>1157</v>
      </c>
      <c r="E398" s="7" t="s">
        <v>1148</v>
      </c>
      <c r="F398" s="7" t="s">
        <v>1143</v>
      </c>
      <c r="G398" s="8" t="s">
        <v>1158</v>
      </c>
      <c r="H398" s="8" t="s">
        <v>33</v>
      </c>
      <c r="I398" s="8">
        <v>39</v>
      </c>
    </row>
    <row r="399" spans="1:9" s="6" customFormat="1" ht="22.5" customHeight="1" x14ac:dyDescent="0.25">
      <c r="A399" s="7">
        <v>319</v>
      </c>
      <c r="B399" s="8" t="s">
        <v>1159</v>
      </c>
      <c r="C399" s="7" t="s">
        <v>1160</v>
      </c>
      <c r="D399" s="7" t="s">
        <v>1161</v>
      </c>
      <c r="E399" s="7" t="s">
        <v>1162</v>
      </c>
      <c r="F399" s="7" t="s">
        <v>1143</v>
      </c>
      <c r="G399" s="8" t="s">
        <v>1163</v>
      </c>
      <c r="H399" s="8" t="s">
        <v>33</v>
      </c>
      <c r="I399" s="8">
        <v>62</v>
      </c>
    </row>
    <row r="400" spans="1:9" s="6" customFormat="1" ht="22.5" customHeight="1" x14ac:dyDescent="0.25">
      <c r="A400" s="7">
        <v>320</v>
      </c>
      <c r="B400" s="8" t="s">
        <v>1164</v>
      </c>
      <c r="C400" s="7" t="s">
        <v>1165</v>
      </c>
      <c r="D400" s="7" t="s">
        <v>1166</v>
      </c>
      <c r="E400" s="7" t="s">
        <v>1148</v>
      </c>
      <c r="F400" s="7" t="s">
        <v>1143</v>
      </c>
      <c r="G400" s="8" t="s">
        <v>1167</v>
      </c>
      <c r="H400" s="8" t="s">
        <v>33</v>
      </c>
      <c r="I400" s="8">
        <v>36</v>
      </c>
    </row>
    <row r="401" spans="1:9" s="6" customFormat="1" ht="22.5" customHeight="1" x14ac:dyDescent="0.25">
      <c r="A401" s="7">
        <v>321</v>
      </c>
      <c r="B401" s="8" t="s">
        <v>1168</v>
      </c>
      <c r="C401" s="7" t="s">
        <v>1169</v>
      </c>
      <c r="D401" s="7" t="s">
        <v>1170</v>
      </c>
      <c r="E401" s="7" t="s">
        <v>1148</v>
      </c>
      <c r="F401" s="7" t="s">
        <v>1143</v>
      </c>
      <c r="G401" s="8" t="s">
        <v>1171</v>
      </c>
      <c r="H401" s="8" t="s">
        <v>18</v>
      </c>
      <c r="I401" s="8">
        <v>53</v>
      </c>
    </row>
    <row r="402" spans="1:9" s="6" customFormat="1" ht="22.5" customHeight="1" x14ac:dyDescent="0.25">
      <c r="A402" s="7">
        <v>322</v>
      </c>
      <c r="B402" s="8" t="s">
        <v>1172</v>
      </c>
      <c r="C402" s="7" t="s">
        <v>1173</v>
      </c>
      <c r="D402" s="7" t="s">
        <v>1153</v>
      </c>
      <c r="E402" s="7" t="s">
        <v>1148</v>
      </c>
      <c r="F402" s="7" t="s">
        <v>1143</v>
      </c>
      <c r="G402" s="8" t="s">
        <v>1174</v>
      </c>
      <c r="H402" s="8" t="s">
        <v>33</v>
      </c>
      <c r="I402" s="8">
        <v>44</v>
      </c>
    </row>
    <row r="403" spans="1:9" s="6" customFormat="1" ht="22.5" customHeight="1" x14ac:dyDescent="0.25">
      <c r="A403" s="7">
        <v>323</v>
      </c>
      <c r="B403" s="8" t="s">
        <v>1175</v>
      </c>
      <c r="C403" s="7" t="s">
        <v>1176</v>
      </c>
      <c r="D403" s="7" t="s">
        <v>1177</v>
      </c>
      <c r="E403" s="7" t="s">
        <v>1178</v>
      </c>
      <c r="F403" s="7" t="s">
        <v>1143</v>
      </c>
      <c r="G403" s="8" t="s">
        <v>1179</v>
      </c>
      <c r="H403" s="8" t="s">
        <v>18</v>
      </c>
      <c r="I403" s="8">
        <v>65</v>
      </c>
    </row>
    <row r="404" spans="1:9" s="6" customFormat="1" ht="22.5" customHeight="1" x14ac:dyDescent="0.25">
      <c r="A404" s="7">
        <v>324</v>
      </c>
      <c r="B404" s="8" t="s">
        <v>3978</v>
      </c>
      <c r="C404" s="7" t="s">
        <v>1180</v>
      </c>
      <c r="D404" s="7" t="s">
        <v>1181</v>
      </c>
      <c r="E404" s="7" t="s">
        <v>1148</v>
      </c>
      <c r="F404" s="7" t="s">
        <v>1143</v>
      </c>
      <c r="G404" s="8" t="s">
        <v>1182</v>
      </c>
      <c r="H404" s="8" t="s">
        <v>33</v>
      </c>
      <c r="I404" s="8">
        <v>51</v>
      </c>
    </row>
    <row r="405" spans="1:9" s="6" customFormat="1" ht="22.5" customHeight="1" x14ac:dyDescent="0.25">
      <c r="A405" s="7">
        <v>325</v>
      </c>
      <c r="B405" s="8" t="s">
        <v>1183</v>
      </c>
      <c r="C405" s="7" t="s">
        <v>1184</v>
      </c>
      <c r="D405" s="7" t="s">
        <v>72</v>
      </c>
      <c r="E405" s="7" t="s">
        <v>1178</v>
      </c>
      <c r="F405" s="7" t="s">
        <v>1143</v>
      </c>
      <c r="G405" s="8" t="s">
        <v>1185</v>
      </c>
      <c r="H405" s="8" t="s">
        <v>18</v>
      </c>
      <c r="I405" s="8">
        <v>65</v>
      </c>
    </row>
    <row r="406" spans="1:9" s="6" customFormat="1" ht="22.5" customHeight="1" x14ac:dyDescent="0.25">
      <c r="A406" s="7">
        <v>326</v>
      </c>
      <c r="B406" s="8" t="s">
        <v>1186</v>
      </c>
      <c r="C406" s="7" t="s">
        <v>1187</v>
      </c>
      <c r="D406" s="7" t="s">
        <v>1188</v>
      </c>
      <c r="E406" s="7" t="s">
        <v>1148</v>
      </c>
      <c r="F406" s="7" t="s">
        <v>1143</v>
      </c>
      <c r="G406" s="8" t="s">
        <v>796</v>
      </c>
      <c r="H406" s="8" t="s">
        <v>18</v>
      </c>
      <c r="I406" s="8">
        <v>40</v>
      </c>
    </row>
    <row r="407" spans="1:9" s="6" customFormat="1" ht="22.5" customHeight="1" x14ac:dyDescent="0.25">
      <c r="A407" s="7">
        <v>327</v>
      </c>
      <c r="B407" s="8" t="s">
        <v>1190</v>
      </c>
      <c r="C407" s="7" t="s">
        <v>1191</v>
      </c>
      <c r="D407" s="7" t="s">
        <v>1192</v>
      </c>
      <c r="E407" s="7" t="s">
        <v>1178</v>
      </c>
      <c r="F407" s="7" t="s">
        <v>1143</v>
      </c>
      <c r="G407" s="8" t="s">
        <v>1193</v>
      </c>
      <c r="H407" s="8" t="s">
        <v>33</v>
      </c>
      <c r="I407" s="8">
        <v>55</v>
      </c>
    </row>
    <row r="408" spans="1:9" s="6" customFormat="1" ht="22.5" customHeight="1" x14ac:dyDescent="0.25">
      <c r="A408" s="7">
        <v>328</v>
      </c>
      <c r="B408" s="8" t="s">
        <v>1194</v>
      </c>
      <c r="C408" s="7" t="s">
        <v>1195</v>
      </c>
      <c r="D408" s="7" t="s">
        <v>1196</v>
      </c>
      <c r="E408" s="7" t="s">
        <v>1178</v>
      </c>
      <c r="F408" s="7" t="s">
        <v>1143</v>
      </c>
      <c r="G408" s="8" t="s">
        <v>1197</v>
      </c>
      <c r="H408" s="8" t="s">
        <v>33</v>
      </c>
      <c r="I408" s="8">
        <v>32</v>
      </c>
    </row>
    <row r="409" spans="1:9" s="6" customFormat="1" ht="22.5" customHeight="1" x14ac:dyDescent="0.25">
      <c r="A409" s="7">
        <v>329</v>
      </c>
      <c r="B409" s="8" t="s">
        <v>906</v>
      </c>
      <c r="C409" s="7" t="s">
        <v>1198</v>
      </c>
      <c r="D409" s="7" t="s">
        <v>1199</v>
      </c>
      <c r="E409" s="7" t="s">
        <v>1178</v>
      </c>
      <c r="F409" s="7" t="s">
        <v>1143</v>
      </c>
      <c r="G409" s="8" t="s">
        <v>1200</v>
      </c>
      <c r="H409" s="8" t="s">
        <v>18</v>
      </c>
      <c r="I409" s="8">
        <v>57</v>
      </c>
    </row>
    <row r="410" spans="1:9" s="6" customFormat="1" ht="22.5" customHeight="1" x14ac:dyDescent="0.25">
      <c r="A410" s="7">
        <v>330</v>
      </c>
      <c r="B410" s="8" t="s">
        <v>1201</v>
      </c>
      <c r="C410" s="7" t="s">
        <v>1202</v>
      </c>
      <c r="D410" s="7" t="s">
        <v>1203</v>
      </c>
      <c r="E410" s="7" t="s">
        <v>1204</v>
      </c>
      <c r="F410" s="7" t="s">
        <v>1143</v>
      </c>
      <c r="G410" s="8" t="s">
        <v>1205</v>
      </c>
      <c r="H410" s="8" t="s">
        <v>18</v>
      </c>
      <c r="I410" s="8">
        <v>50</v>
      </c>
    </row>
    <row r="411" spans="1:9" s="6" customFormat="1" ht="22.5" customHeight="1" x14ac:dyDescent="0.25">
      <c r="A411" s="7">
        <v>331</v>
      </c>
      <c r="B411" s="8" t="s">
        <v>1206</v>
      </c>
      <c r="C411" s="7" t="s">
        <v>1207</v>
      </c>
      <c r="D411" s="7" t="s">
        <v>1204</v>
      </c>
      <c r="E411" s="7" t="s">
        <v>1204</v>
      </c>
      <c r="F411" s="7" t="s">
        <v>1143</v>
      </c>
      <c r="G411" s="8" t="s">
        <v>1208</v>
      </c>
      <c r="H411" s="8" t="s">
        <v>18</v>
      </c>
      <c r="I411" s="8">
        <v>58</v>
      </c>
    </row>
    <row r="412" spans="1:9" s="6" customFormat="1" ht="22.5" customHeight="1" x14ac:dyDescent="0.25">
      <c r="A412" s="7">
        <v>332</v>
      </c>
      <c r="B412" s="8" t="s">
        <v>1209</v>
      </c>
      <c r="C412" s="7" t="s">
        <v>1210</v>
      </c>
      <c r="D412" s="7" t="s">
        <v>1211</v>
      </c>
      <c r="E412" s="7" t="s">
        <v>1148</v>
      </c>
      <c r="F412" s="7" t="s">
        <v>1143</v>
      </c>
      <c r="G412" s="8" t="s">
        <v>1212</v>
      </c>
      <c r="H412" s="8" t="s">
        <v>18</v>
      </c>
      <c r="I412" s="8">
        <v>65</v>
      </c>
    </row>
    <row r="413" spans="1:9" s="6" customFormat="1" ht="22.5" customHeight="1" x14ac:dyDescent="0.25">
      <c r="A413" s="7">
        <v>333</v>
      </c>
      <c r="B413" s="8" t="s">
        <v>1213</v>
      </c>
      <c r="C413" s="7" t="s">
        <v>72</v>
      </c>
      <c r="D413" s="7" t="s">
        <v>72</v>
      </c>
      <c r="E413" s="7" t="s">
        <v>1178</v>
      </c>
      <c r="F413" s="7" t="s">
        <v>1143</v>
      </c>
      <c r="G413" s="8" t="s">
        <v>1214</v>
      </c>
      <c r="H413" s="8" t="s">
        <v>33</v>
      </c>
      <c r="I413" s="8">
        <v>47</v>
      </c>
    </row>
    <row r="414" spans="1:9" s="6" customFormat="1" ht="22.5" customHeight="1" x14ac:dyDescent="0.25">
      <c r="A414" s="7">
        <v>334</v>
      </c>
      <c r="B414" s="8" t="s">
        <v>1215</v>
      </c>
      <c r="C414" s="7" t="s">
        <v>1216</v>
      </c>
      <c r="D414" s="7" t="s">
        <v>1217</v>
      </c>
      <c r="E414" s="7" t="s">
        <v>1204</v>
      </c>
      <c r="F414" s="7" t="s">
        <v>1143</v>
      </c>
      <c r="G414" s="8" t="s">
        <v>1218</v>
      </c>
      <c r="H414" s="8" t="s">
        <v>18</v>
      </c>
      <c r="I414" s="8">
        <v>39</v>
      </c>
    </row>
    <row r="415" spans="1:9" s="6" customFormat="1" ht="22.5" customHeight="1" x14ac:dyDescent="0.25">
      <c r="A415" s="7">
        <v>335</v>
      </c>
      <c r="B415" s="8" t="s">
        <v>1219</v>
      </c>
      <c r="C415" s="7" t="s">
        <v>1220</v>
      </c>
      <c r="D415" s="7" t="s">
        <v>1221</v>
      </c>
      <c r="E415" s="7" t="s">
        <v>1204</v>
      </c>
      <c r="F415" s="7" t="s">
        <v>1143</v>
      </c>
      <c r="G415" s="8" t="s">
        <v>1222</v>
      </c>
      <c r="H415" s="8" t="s">
        <v>18</v>
      </c>
      <c r="I415" s="8">
        <v>51</v>
      </c>
    </row>
    <row r="416" spans="1:9" s="6" customFormat="1" ht="22.5" customHeight="1" x14ac:dyDescent="0.25">
      <c r="A416" s="7">
        <v>336</v>
      </c>
      <c r="B416" s="8" t="s">
        <v>1223</v>
      </c>
      <c r="C416" s="7" t="s">
        <v>1224</v>
      </c>
      <c r="D416" s="7" t="s">
        <v>1204</v>
      </c>
      <c r="E416" s="7" t="s">
        <v>1204</v>
      </c>
      <c r="F416" s="7" t="s">
        <v>1143</v>
      </c>
      <c r="G416" s="8" t="s">
        <v>1225</v>
      </c>
      <c r="H416" s="8" t="s">
        <v>18</v>
      </c>
      <c r="I416" s="8">
        <v>35</v>
      </c>
    </row>
    <row r="417" spans="1:9" s="6" customFormat="1" ht="22.5" customHeight="1" x14ac:dyDescent="0.25">
      <c r="A417" s="7">
        <v>337</v>
      </c>
      <c r="B417" s="8" t="s">
        <v>1226</v>
      </c>
      <c r="C417" s="7" t="s">
        <v>1227</v>
      </c>
      <c r="D417" s="7" t="s">
        <v>1199</v>
      </c>
      <c r="E417" s="7" t="s">
        <v>1178</v>
      </c>
      <c r="F417" s="7" t="s">
        <v>1143</v>
      </c>
      <c r="G417" s="8" t="s">
        <v>1228</v>
      </c>
      <c r="H417" s="8" t="s">
        <v>33</v>
      </c>
      <c r="I417" s="8">
        <v>49</v>
      </c>
    </row>
    <row r="418" spans="1:9" s="6" customFormat="1" ht="22.5" customHeight="1" x14ac:dyDescent="0.25">
      <c r="A418" s="7">
        <v>338</v>
      </c>
      <c r="B418" s="8" t="s">
        <v>1229</v>
      </c>
      <c r="C418" s="7" t="s">
        <v>1229</v>
      </c>
      <c r="D418" s="7" t="s">
        <v>1229</v>
      </c>
      <c r="E418" s="7" t="s">
        <v>532</v>
      </c>
      <c r="F418" s="7" t="s">
        <v>1143</v>
      </c>
      <c r="G418" s="8" t="s">
        <v>1230</v>
      </c>
      <c r="H418" s="8" t="s">
        <v>18</v>
      </c>
      <c r="I418" s="8">
        <v>60</v>
      </c>
    </row>
    <row r="419" spans="1:9" s="6" customFormat="1" ht="22.5" customHeight="1" x14ac:dyDescent="0.25">
      <c r="A419" s="7">
        <v>339</v>
      </c>
      <c r="B419" s="8" t="s">
        <v>1231</v>
      </c>
      <c r="C419" s="7" t="s">
        <v>1232</v>
      </c>
      <c r="D419" s="7" t="s">
        <v>1233</v>
      </c>
      <c r="E419" s="7" t="s">
        <v>1204</v>
      </c>
      <c r="F419" s="7" t="s">
        <v>1143</v>
      </c>
      <c r="G419" s="8" t="s">
        <v>1234</v>
      </c>
      <c r="H419" s="8" t="s">
        <v>18</v>
      </c>
      <c r="I419" s="8">
        <v>68</v>
      </c>
    </row>
    <row r="420" spans="1:9" s="6" customFormat="1" ht="22.5" customHeight="1" x14ac:dyDescent="0.25">
      <c r="A420" s="7">
        <v>340</v>
      </c>
      <c r="B420" s="8" t="s">
        <v>1235</v>
      </c>
      <c r="C420" s="7" t="s">
        <v>1235</v>
      </c>
      <c r="D420" s="7" t="s">
        <v>1235</v>
      </c>
      <c r="E420" s="7" t="s">
        <v>1148</v>
      </c>
      <c r="F420" s="7" t="s">
        <v>1143</v>
      </c>
      <c r="G420" s="8" t="s">
        <v>1236</v>
      </c>
      <c r="H420" s="8" t="s">
        <v>18</v>
      </c>
      <c r="I420" s="8">
        <v>55</v>
      </c>
    </row>
    <row r="421" spans="1:9" s="6" customFormat="1" ht="22.5" customHeight="1" x14ac:dyDescent="0.25">
      <c r="A421" s="7">
        <v>341</v>
      </c>
      <c r="B421" s="8" t="s">
        <v>1237</v>
      </c>
      <c r="C421" s="7" t="s">
        <v>136</v>
      </c>
      <c r="D421" s="7" t="s">
        <v>532</v>
      </c>
      <c r="E421" s="7" t="s">
        <v>532</v>
      </c>
      <c r="F421" s="7" t="s">
        <v>1143</v>
      </c>
      <c r="G421" s="8" t="s">
        <v>1238</v>
      </c>
      <c r="H421" s="8" t="s">
        <v>33</v>
      </c>
      <c r="I421" s="8">
        <v>31</v>
      </c>
    </row>
    <row r="422" spans="1:9" s="6" customFormat="1" ht="22.5" customHeight="1" x14ac:dyDescent="0.25">
      <c r="A422" s="7">
        <v>342</v>
      </c>
      <c r="B422" s="8" t="s">
        <v>1239</v>
      </c>
      <c r="C422" s="7" t="s">
        <v>1240</v>
      </c>
      <c r="D422" s="7" t="s">
        <v>1147</v>
      </c>
      <c r="E422" s="7" t="s">
        <v>1148</v>
      </c>
      <c r="F422" s="7" t="s">
        <v>1143</v>
      </c>
      <c r="G422" s="8" t="s">
        <v>1241</v>
      </c>
      <c r="H422" s="8" t="s">
        <v>18</v>
      </c>
      <c r="I422" s="8">
        <v>38</v>
      </c>
    </row>
    <row r="423" spans="1:9" s="6" customFormat="1" ht="22.5" customHeight="1" x14ac:dyDescent="0.25">
      <c r="A423" s="7">
        <v>343</v>
      </c>
      <c r="B423" s="8" t="s">
        <v>1242</v>
      </c>
      <c r="C423" s="7" t="s">
        <v>1243</v>
      </c>
      <c r="D423" s="7" t="s">
        <v>1244</v>
      </c>
      <c r="E423" s="7" t="s">
        <v>532</v>
      </c>
      <c r="F423" s="7" t="s">
        <v>1143</v>
      </c>
      <c r="G423" s="8" t="s">
        <v>1245</v>
      </c>
      <c r="H423" s="8" t="s">
        <v>18</v>
      </c>
      <c r="I423" s="8">
        <v>72</v>
      </c>
    </row>
    <row r="424" spans="1:9" s="6" customFormat="1" ht="22.5" customHeight="1" x14ac:dyDescent="0.25">
      <c r="A424" s="7">
        <v>344</v>
      </c>
      <c r="B424" s="8" t="s">
        <v>1246</v>
      </c>
      <c r="C424" s="7" t="s">
        <v>1247</v>
      </c>
      <c r="D424" s="7" t="s">
        <v>1211</v>
      </c>
      <c r="E424" s="7" t="s">
        <v>1148</v>
      </c>
      <c r="F424" s="7" t="s">
        <v>1143</v>
      </c>
      <c r="G424" s="8" t="s">
        <v>1248</v>
      </c>
      <c r="H424" s="8" t="s">
        <v>18</v>
      </c>
      <c r="I424" s="8">
        <v>50</v>
      </c>
    </row>
    <row r="425" spans="1:9" s="6" customFormat="1" ht="22.5" customHeight="1" x14ac:dyDescent="0.25">
      <c r="A425" s="7">
        <v>345</v>
      </c>
      <c r="B425" s="8" t="s">
        <v>1249</v>
      </c>
      <c r="C425" s="7" t="s">
        <v>1250</v>
      </c>
      <c r="D425" s="7" t="s">
        <v>1251</v>
      </c>
      <c r="E425" s="7" t="s">
        <v>532</v>
      </c>
      <c r="F425" s="7" t="s">
        <v>1143</v>
      </c>
      <c r="G425" s="8" t="s">
        <v>1252</v>
      </c>
      <c r="H425" s="8" t="s">
        <v>18</v>
      </c>
      <c r="I425" s="8">
        <v>68</v>
      </c>
    </row>
    <row r="426" spans="1:9" s="6" customFormat="1" ht="22.5" customHeight="1" x14ac:dyDescent="0.25">
      <c r="A426" s="7">
        <v>346</v>
      </c>
      <c r="B426" s="8" t="s">
        <v>1253</v>
      </c>
      <c r="C426" s="7" t="s">
        <v>1254</v>
      </c>
      <c r="D426" s="7" t="s">
        <v>1255</v>
      </c>
      <c r="E426" s="7" t="s">
        <v>532</v>
      </c>
      <c r="F426" s="7" t="s">
        <v>1143</v>
      </c>
      <c r="G426" s="8" t="s">
        <v>1256</v>
      </c>
      <c r="H426" s="8" t="s">
        <v>18</v>
      </c>
      <c r="I426" s="8">
        <v>53</v>
      </c>
    </row>
    <row r="427" spans="1:9" s="6" customFormat="1" ht="22.5" customHeight="1" x14ac:dyDescent="0.25">
      <c r="A427" s="7">
        <v>347</v>
      </c>
      <c r="B427" s="8" t="s">
        <v>1257</v>
      </c>
      <c r="C427" s="7" t="s">
        <v>1258</v>
      </c>
      <c r="D427" s="7" t="s">
        <v>1211</v>
      </c>
      <c r="E427" s="7" t="s">
        <v>1148</v>
      </c>
      <c r="F427" s="7" t="s">
        <v>1143</v>
      </c>
      <c r="G427" s="8" t="s">
        <v>1259</v>
      </c>
      <c r="H427" s="8" t="s">
        <v>18</v>
      </c>
      <c r="I427" s="8">
        <v>47</v>
      </c>
    </row>
    <row r="428" spans="1:9" s="6" customFormat="1" ht="22.5" customHeight="1" x14ac:dyDescent="0.25">
      <c r="A428" s="7">
        <v>348</v>
      </c>
      <c r="B428" s="8" t="s">
        <v>1260</v>
      </c>
      <c r="C428" s="7" t="s">
        <v>1261</v>
      </c>
      <c r="D428" s="7" t="s">
        <v>145</v>
      </c>
      <c r="E428" s="7" t="s">
        <v>1162</v>
      </c>
      <c r="F428" s="7" t="s">
        <v>1143</v>
      </c>
      <c r="G428" s="8" t="s">
        <v>1262</v>
      </c>
      <c r="H428" s="8" t="s">
        <v>18</v>
      </c>
      <c r="I428" s="8">
        <v>51</v>
      </c>
    </row>
    <row r="429" spans="1:9" s="6" customFormat="1" ht="22.5" customHeight="1" x14ac:dyDescent="0.25">
      <c r="A429" s="7">
        <v>349</v>
      </c>
      <c r="B429" s="8" t="s">
        <v>1263</v>
      </c>
      <c r="C429" s="7" t="s">
        <v>1177</v>
      </c>
      <c r="D429" s="7" t="s">
        <v>1177</v>
      </c>
      <c r="E429" s="7" t="s">
        <v>1178</v>
      </c>
      <c r="F429" s="7" t="s">
        <v>1143</v>
      </c>
      <c r="G429" s="8" t="s">
        <v>1264</v>
      </c>
      <c r="H429" s="8" t="s">
        <v>18</v>
      </c>
      <c r="I429" s="8">
        <v>67</v>
      </c>
    </row>
    <row r="430" spans="1:9" s="6" customFormat="1" ht="22.5" customHeight="1" x14ac:dyDescent="0.25">
      <c r="A430" s="7">
        <v>350</v>
      </c>
      <c r="B430" s="8" t="s">
        <v>1265</v>
      </c>
      <c r="C430" s="7" t="s">
        <v>1152</v>
      </c>
      <c r="D430" s="7" t="s">
        <v>1153</v>
      </c>
      <c r="E430" s="7" t="s">
        <v>1148</v>
      </c>
      <c r="F430" s="7" t="s">
        <v>1143</v>
      </c>
      <c r="G430" s="8" t="s">
        <v>1266</v>
      </c>
      <c r="H430" s="8" t="s">
        <v>18</v>
      </c>
      <c r="I430" s="8">
        <v>48</v>
      </c>
    </row>
    <row r="431" spans="1:9" s="6" customFormat="1" ht="22.5" customHeight="1" x14ac:dyDescent="0.25">
      <c r="A431" s="7">
        <v>351</v>
      </c>
      <c r="B431" s="8" t="s">
        <v>1267</v>
      </c>
      <c r="C431" s="7" t="s">
        <v>1268</v>
      </c>
      <c r="D431" s="7" t="s">
        <v>1269</v>
      </c>
      <c r="E431" s="7" t="s">
        <v>532</v>
      </c>
      <c r="F431" s="7" t="s">
        <v>1143</v>
      </c>
      <c r="G431" s="8" t="s">
        <v>1270</v>
      </c>
      <c r="H431" s="8" t="s">
        <v>18</v>
      </c>
      <c r="I431" s="8">
        <v>36</v>
      </c>
    </row>
    <row r="432" spans="1:9" s="6" customFormat="1" ht="22.5" customHeight="1" x14ac:dyDescent="0.25">
      <c r="A432" s="7">
        <v>352</v>
      </c>
      <c r="B432" s="8" t="s">
        <v>1271</v>
      </c>
      <c r="C432" s="7" t="s">
        <v>1272</v>
      </c>
      <c r="D432" s="7" t="s">
        <v>1273</v>
      </c>
      <c r="E432" s="7" t="s">
        <v>532</v>
      </c>
      <c r="F432" s="7" t="s">
        <v>1143</v>
      </c>
      <c r="G432" s="8" t="s">
        <v>1274</v>
      </c>
      <c r="H432" s="8" t="s">
        <v>18</v>
      </c>
      <c r="I432" s="8">
        <v>60</v>
      </c>
    </row>
    <row r="433" spans="1:9" s="6" customFormat="1" ht="22.5" customHeight="1" x14ac:dyDescent="0.25">
      <c r="A433" s="31">
        <v>353</v>
      </c>
      <c r="B433" s="33" t="s">
        <v>1275</v>
      </c>
      <c r="C433" s="31" t="s">
        <v>1276</v>
      </c>
      <c r="D433" s="31" t="s">
        <v>1198</v>
      </c>
      <c r="E433" s="31" t="s">
        <v>1204</v>
      </c>
      <c r="F433" s="31" t="s">
        <v>1143</v>
      </c>
      <c r="G433" s="33" t="s">
        <v>1277</v>
      </c>
      <c r="H433" s="33" t="s">
        <v>18</v>
      </c>
      <c r="I433" s="33">
        <v>48</v>
      </c>
    </row>
    <row r="434" spans="1:9" s="6" customFormat="1" ht="22.5" customHeight="1" x14ac:dyDescent="0.25">
      <c r="A434" s="32"/>
      <c r="B434" s="32"/>
      <c r="C434" s="34"/>
      <c r="D434" s="34"/>
      <c r="E434" s="34"/>
      <c r="F434" s="34"/>
      <c r="G434" s="32"/>
      <c r="H434" s="32"/>
      <c r="I434" s="32"/>
    </row>
    <row r="435" spans="1:9" s="6" customFormat="1" ht="22.5" customHeight="1" x14ac:dyDescent="0.25">
      <c r="A435" s="7">
        <v>354</v>
      </c>
      <c r="B435" s="8" t="s">
        <v>1278</v>
      </c>
      <c r="C435" s="7" t="s">
        <v>1279</v>
      </c>
      <c r="D435" s="7" t="s">
        <v>1217</v>
      </c>
      <c r="E435" s="7" t="s">
        <v>1204</v>
      </c>
      <c r="F435" s="7" t="s">
        <v>1143</v>
      </c>
      <c r="G435" s="8" t="s">
        <v>1280</v>
      </c>
      <c r="H435" s="8" t="s">
        <v>18</v>
      </c>
      <c r="I435" s="8">
        <v>58</v>
      </c>
    </row>
    <row r="436" spans="1:9" s="6" customFormat="1" ht="22.5" customHeight="1" x14ac:dyDescent="0.25">
      <c r="A436" s="7">
        <v>355</v>
      </c>
      <c r="B436" s="8" t="s">
        <v>1281</v>
      </c>
      <c r="C436" s="7" t="s">
        <v>1207</v>
      </c>
      <c r="D436" s="7" t="s">
        <v>1204</v>
      </c>
      <c r="E436" s="7" t="s">
        <v>1204</v>
      </c>
      <c r="F436" s="7" t="s">
        <v>1143</v>
      </c>
      <c r="G436" s="8" t="s">
        <v>1282</v>
      </c>
      <c r="H436" s="8" t="s">
        <v>18</v>
      </c>
      <c r="I436" s="8">
        <v>33</v>
      </c>
    </row>
    <row r="437" spans="1:9" s="6" customFormat="1" ht="22.5" customHeight="1" x14ac:dyDescent="0.25">
      <c r="A437" s="7">
        <v>356</v>
      </c>
      <c r="B437" s="8" t="s">
        <v>1283</v>
      </c>
      <c r="C437" s="7" t="s">
        <v>1284</v>
      </c>
      <c r="D437" s="7" t="s">
        <v>1285</v>
      </c>
      <c r="E437" s="7" t="s">
        <v>1204</v>
      </c>
      <c r="F437" s="7" t="s">
        <v>1143</v>
      </c>
      <c r="G437" s="8" t="s">
        <v>1286</v>
      </c>
      <c r="H437" s="8" t="s">
        <v>18</v>
      </c>
      <c r="I437" s="8">
        <v>70</v>
      </c>
    </row>
    <row r="438" spans="1:9" s="6" customFormat="1" ht="22.5" customHeight="1" x14ac:dyDescent="0.25">
      <c r="A438" s="7">
        <v>357</v>
      </c>
      <c r="B438" s="8" t="s">
        <v>1287</v>
      </c>
      <c r="C438" s="7" t="s">
        <v>1288</v>
      </c>
      <c r="D438" s="7" t="s">
        <v>1217</v>
      </c>
      <c r="E438" s="7" t="s">
        <v>1204</v>
      </c>
      <c r="F438" s="7" t="s">
        <v>1143</v>
      </c>
      <c r="G438" s="8" t="s">
        <v>1289</v>
      </c>
      <c r="H438" s="8" t="s">
        <v>18</v>
      </c>
      <c r="I438" s="8">
        <v>56</v>
      </c>
    </row>
    <row r="439" spans="1:9" s="6" customFormat="1" ht="22.5" customHeight="1" x14ac:dyDescent="0.25">
      <c r="A439" s="7">
        <v>358</v>
      </c>
      <c r="B439" s="8" t="s">
        <v>1290</v>
      </c>
      <c r="C439" s="7" t="s">
        <v>298</v>
      </c>
      <c r="D439" s="7" t="s">
        <v>1291</v>
      </c>
      <c r="E439" s="7" t="s">
        <v>1292</v>
      </c>
      <c r="F439" s="7" t="s">
        <v>1143</v>
      </c>
      <c r="G439" s="8" t="s">
        <v>1293</v>
      </c>
      <c r="H439" s="8" t="s">
        <v>18</v>
      </c>
      <c r="I439" s="8">
        <v>52</v>
      </c>
    </row>
    <row r="440" spans="1:9" s="6" customFormat="1" ht="22.5" customHeight="1" x14ac:dyDescent="0.25">
      <c r="A440" s="7">
        <v>359</v>
      </c>
      <c r="B440" s="8" t="s">
        <v>1294</v>
      </c>
      <c r="C440" s="7" t="s">
        <v>1295</v>
      </c>
      <c r="D440" s="7" t="s">
        <v>1204</v>
      </c>
      <c r="E440" s="7" t="s">
        <v>1204</v>
      </c>
      <c r="F440" s="7" t="s">
        <v>1143</v>
      </c>
      <c r="G440" s="8" t="s">
        <v>1296</v>
      </c>
      <c r="H440" s="8" t="s">
        <v>18</v>
      </c>
      <c r="I440" s="8">
        <v>50</v>
      </c>
    </row>
    <row r="441" spans="1:9" s="6" customFormat="1" ht="22.5" customHeight="1" x14ac:dyDescent="0.25">
      <c r="A441" s="7">
        <v>360</v>
      </c>
      <c r="B441" s="8" t="s">
        <v>1297</v>
      </c>
      <c r="C441" s="7" t="s">
        <v>1298</v>
      </c>
      <c r="D441" s="7" t="s">
        <v>1285</v>
      </c>
      <c r="E441" s="7" t="s">
        <v>1204</v>
      </c>
      <c r="F441" s="7" t="s">
        <v>1143</v>
      </c>
      <c r="G441" s="8" t="s">
        <v>1299</v>
      </c>
      <c r="H441" s="8" t="s">
        <v>33</v>
      </c>
      <c r="I441" s="8">
        <v>47</v>
      </c>
    </row>
    <row r="442" spans="1:9" s="6" customFormat="1" ht="22.5" customHeight="1" x14ac:dyDescent="0.25">
      <c r="A442" s="7">
        <v>361</v>
      </c>
      <c r="B442" s="8" t="s">
        <v>1300</v>
      </c>
      <c r="C442" s="7" t="s">
        <v>1301</v>
      </c>
      <c r="D442" s="7" t="s">
        <v>1302</v>
      </c>
      <c r="E442" s="7" t="s">
        <v>1292</v>
      </c>
      <c r="F442" s="7" t="s">
        <v>1143</v>
      </c>
      <c r="G442" s="8" t="s">
        <v>1303</v>
      </c>
      <c r="H442" s="8" t="s">
        <v>18</v>
      </c>
      <c r="I442" s="8">
        <v>71</v>
      </c>
    </row>
    <row r="443" spans="1:9" s="6" customFormat="1" ht="22.5" customHeight="1" x14ac:dyDescent="0.25">
      <c r="A443" s="7">
        <v>362</v>
      </c>
      <c r="B443" s="8" t="s">
        <v>1304</v>
      </c>
      <c r="C443" s="7" t="s">
        <v>1187</v>
      </c>
      <c r="D443" s="7" t="s">
        <v>1305</v>
      </c>
      <c r="E443" s="7" t="s">
        <v>532</v>
      </c>
      <c r="F443" s="7" t="s">
        <v>1143</v>
      </c>
      <c r="G443" s="8" t="s">
        <v>1306</v>
      </c>
      <c r="H443" s="8" t="s">
        <v>18</v>
      </c>
      <c r="I443" s="8">
        <v>45</v>
      </c>
    </row>
    <row r="444" spans="1:9" s="6" customFormat="1" ht="22.5" customHeight="1" x14ac:dyDescent="0.25">
      <c r="A444" s="7">
        <v>363</v>
      </c>
      <c r="B444" s="8" t="s">
        <v>1307</v>
      </c>
      <c r="C444" s="7" t="s">
        <v>1308</v>
      </c>
      <c r="D444" s="7" t="s">
        <v>1308</v>
      </c>
      <c r="E444" s="7" t="s">
        <v>532</v>
      </c>
      <c r="F444" s="7" t="s">
        <v>1143</v>
      </c>
      <c r="G444" s="8" t="s">
        <v>1309</v>
      </c>
      <c r="H444" s="8" t="s">
        <v>18</v>
      </c>
      <c r="I444" s="8">
        <v>66</v>
      </c>
    </row>
    <row r="445" spans="1:9" s="6" customFormat="1" ht="22.5" customHeight="1" x14ac:dyDescent="0.25">
      <c r="A445" s="7">
        <v>364</v>
      </c>
      <c r="B445" s="8" t="s">
        <v>1310</v>
      </c>
      <c r="C445" s="7" t="s">
        <v>1311</v>
      </c>
      <c r="D445" s="7" t="s">
        <v>1291</v>
      </c>
      <c r="E445" s="7" t="s">
        <v>1292</v>
      </c>
      <c r="F445" s="7" t="s">
        <v>1143</v>
      </c>
      <c r="G445" s="8" t="s">
        <v>1312</v>
      </c>
      <c r="H445" s="8" t="s">
        <v>33</v>
      </c>
      <c r="I445" s="8">
        <v>32</v>
      </c>
    </row>
    <row r="446" spans="1:9" s="6" customFormat="1" ht="22.5" customHeight="1" x14ac:dyDescent="0.25">
      <c r="A446" s="31">
        <v>365</v>
      </c>
      <c r="B446" s="33" t="s">
        <v>1313</v>
      </c>
      <c r="C446" s="31" t="s">
        <v>1272</v>
      </c>
      <c r="D446" s="31" t="s">
        <v>1273</v>
      </c>
      <c r="E446" s="31" t="s">
        <v>532</v>
      </c>
      <c r="F446" s="31" t="s">
        <v>1143</v>
      </c>
      <c r="G446" s="33" t="s">
        <v>1314</v>
      </c>
      <c r="H446" s="33" t="s">
        <v>18</v>
      </c>
      <c r="I446" s="33">
        <v>66</v>
      </c>
    </row>
    <row r="447" spans="1:9" s="6" customFormat="1" ht="22.5" customHeight="1" x14ac:dyDescent="0.25">
      <c r="A447" s="32"/>
      <c r="B447" s="32"/>
      <c r="C447" s="34"/>
      <c r="D447" s="34"/>
      <c r="E447" s="34"/>
      <c r="F447" s="34"/>
      <c r="G447" s="32"/>
      <c r="H447" s="32"/>
      <c r="I447" s="32"/>
    </row>
    <row r="448" spans="1:9" s="6" customFormat="1" ht="22.5" customHeight="1" x14ac:dyDescent="0.25">
      <c r="A448" s="7">
        <v>366</v>
      </c>
      <c r="B448" s="8" t="s">
        <v>1315</v>
      </c>
      <c r="C448" s="7" t="s">
        <v>1316</v>
      </c>
      <c r="D448" s="7" t="s">
        <v>1317</v>
      </c>
      <c r="E448" s="7" t="s">
        <v>1318</v>
      </c>
      <c r="F448" s="7" t="s">
        <v>1143</v>
      </c>
      <c r="G448" s="8" t="s">
        <v>1319</v>
      </c>
      <c r="H448" s="8" t="s">
        <v>18</v>
      </c>
      <c r="I448" s="8">
        <v>30</v>
      </c>
    </row>
    <row r="449" spans="1:9" s="6" customFormat="1" ht="22.5" customHeight="1" x14ac:dyDescent="0.25">
      <c r="A449" s="7">
        <v>367</v>
      </c>
      <c r="B449" s="8" t="s">
        <v>1320</v>
      </c>
      <c r="C449" s="7" t="s">
        <v>1321</v>
      </c>
      <c r="D449" s="7" t="s">
        <v>1322</v>
      </c>
      <c r="E449" s="7" t="s">
        <v>1318</v>
      </c>
      <c r="F449" s="7" t="s">
        <v>1143</v>
      </c>
      <c r="G449" s="8" t="s">
        <v>1323</v>
      </c>
      <c r="H449" s="8" t="s">
        <v>33</v>
      </c>
      <c r="I449" s="8">
        <v>62</v>
      </c>
    </row>
    <row r="450" spans="1:9" s="6" customFormat="1" ht="22.5" customHeight="1" x14ac:dyDescent="0.25">
      <c r="A450" s="7">
        <v>368</v>
      </c>
      <c r="B450" s="8" t="s">
        <v>1324</v>
      </c>
      <c r="C450" s="7" t="s">
        <v>1321</v>
      </c>
      <c r="D450" s="7" t="s">
        <v>1322</v>
      </c>
      <c r="E450" s="7" t="s">
        <v>1318</v>
      </c>
      <c r="F450" s="7" t="s">
        <v>1143</v>
      </c>
      <c r="G450" s="8" t="s">
        <v>1325</v>
      </c>
      <c r="H450" s="8" t="s">
        <v>18</v>
      </c>
      <c r="I450" s="8">
        <v>66</v>
      </c>
    </row>
    <row r="451" spans="1:9" s="6" customFormat="1" ht="22.5" customHeight="1" x14ac:dyDescent="0.25">
      <c r="A451" s="7">
        <v>369</v>
      </c>
      <c r="B451" s="8" t="s">
        <v>1326</v>
      </c>
      <c r="C451" s="7" t="s">
        <v>1327</v>
      </c>
      <c r="D451" s="7" t="s">
        <v>640</v>
      </c>
      <c r="E451" s="7" t="s">
        <v>1292</v>
      </c>
      <c r="F451" s="7" t="s">
        <v>1143</v>
      </c>
      <c r="G451" s="8" t="s">
        <v>1328</v>
      </c>
      <c r="H451" s="8" t="s">
        <v>18</v>
      </c>
      <c r="I451" s="8">
        <v>49</v>
      </c>
    </row>
    <row r="452" spans="1:9" s="6" customFormat="1" ht="22.5" customHeight="1" x14ac:dyDescent="0.25">
      <c r="A452" s="7">
        <v>370</v>
      </c>
      <c r="B452" s="8" t="s">
        <v>1329</v>
      </c>
      <c r="C452" s="7" t="s">
        <v>645</v>
      </c>
      <c r="D452" s="7" t="s">
        <v>1330</v>
      </c>
      <c r="E452" s="7" t="s">
        <v>1292</v>
      </c>
      <c r="F452" s="7" t="s">
        <v>1143</v>
      </c>
      <c r="G452" s="8" t="s">
        <v>1331</v>
      </c>
      <c r="H452" s="8" t="s">
        <v>33</v>
      </c>
      <c r="I452" s="8">
        <v>63</v>
      </c>
    </row>
    <row r="453" spans="1:9" s="6" customFormat="1" ht="22.5" customHeight="1" x14ac:dyDescent="0.25">
      <c r="A453" s="7">
        <v>371</v>
      </c>
      <c r="B453" s="8" t="s">
        <v>1332</v>
      </c>
      <c r="C453" s="7" t="s">
        <v>1333</v>
      </c>
      <c r="D453" s="7" t="s">
        <v>640</v>
      </c>
      <c r="E453" s="7" t="s">
        <v>1292</v>
      </c>
      <c r="F453" s="7" t="s">
        <v>1143</v>
      </c>
      <c r="G453" s="8" t="s">
        <v>1334</v>
      </c>
      <c r="H453" s="8" t="s">
        <v>33</v>
      </c>
      <c r="I453" s="8">
        <v>36</v>
      </c>
    </row>
    <row r="454" spans="1:9" s="6" customFormat="1" ht="22.5" customHeight="1" x14ac:dyDescent="0.25">
      <c r="A454" s="31">
        <v>372</v>
      </c>
      <c r="B454" s="33" t="s">
        <v>1335</v>
      </c>
      <c r="C454" s="31" t="s">
        <v>1336</v>
      </c>
      <c r="D454" s="31" t="s">
        <v>1336</v>
      </c>
      <c r="E454" s="31" t="s">
        <v>1292</v>
      </c>
      <c r="F454" s="31" t="s">
        <v>1143</v>
      </c>
      <c r="G454" s="33" t="s">
        <v>1337</v>
      </c>
      <c r="H454" s="33" t="s">
        <v>33</v>
      </c>
      <c r="I454" s="33">
        <v>57</v>
      </c>
    </row>
    <row r="455" spans="1:9" s="6" customFormat="1" ht="22.5" customHeight="1" x14ac:dyDescent="0.25">
      <c r="A455" s="32"/>
      <c r="B455" s="32"/>
      <c r="C455" s="34"/>
      <c r="D455" s="34"/>
      <c r="E455" s="34"/>
      <c r="F455" s="34"/>
      <c r="G455" s="32"/>
      <c r="H455" s="32"/>
      <c r="I455" s="32"/>
    </row>
    <row r="456" spans="1:9" s="6" customFormat="1" ht="22.5" customHeight="1" x14ac:dyDescent="0.25">
      <c r="A456" s="7">
        <v>373</v>
      </c>
      <c r="B456" s="8" t="s">
        <v>1338</v>
      </c>
      <c r="C456" s="7" t="s">
        <v>72</v>
      </c>
      <c r="D456" s="7" t="s">
        <v>1339</v>
      </c>
      <c r="E456" s="7" t="s">
        <v>1292</v>
      </c>
      <c r="F456" s="7" t="s">
        <v>1143</v>
      </c>
      <c r="G456" s="8" t="s">
        <v>1340</v>
      </c>
      <c r="H456" s="8" t="s">
        <v>18</v>
      </c>
      <c r="I456" s="8">
        <v>54</v>
      </c>
    </row>
    <row r="457" spans="1:9" s="6" customFormat="1" ht="22.5" customHeight="1" x14ac:dyDescent="0.25">
      <c r="A457" s="7">
        <v>374</v>
      </c>
      <c r="B457" s="8" t="s">
        <v>1341</v>
      </c>
      <c r="C457" s="7" t="s">
        <v>1342</v>
      </c>
      <c r="D457" s="7" t="s">
        <v>1302</v>
      </c>
      <c r="E457" s="7" t="s">
        <v>1292</v>
      </c>
      <c r="F457" s="7" t="s">
        <v>1143</v>
      </c>
      <c r="G457" s="8" t="s">
        <v>1343</v>
      </c>
      <c r="H457" s="8" t="s">
        <v>18</v>
      </c>
      <c r="I457" s="8">
        <v>51</v>
      </c>
    </row>
    <row r="458" spans="1:9" s="6" customFormat="1" ht="22.5" customHeight="1" x14ac:dyDescent="0.25">
      <c r="A458" s="7">
        <v>375</v>
      </c>
      <c r="B458" s="8" t="s">
        <v>1344</v>
      </c>
      <c r="C458" s="7" t="s">
        <v>1345</v>
      </c>
      <c r="D458" s="7" t="s">
        <v>1346</v>
      </c>
      <c r="E458" s="7" t="s">
        <v>1292</v>
      </c>
      <c r="F458" s="7" t="s">
        <v>1143</v>
      </c>
      <c r="G458" s="8" t="s">
        <v>1347</v>
      </c>
      <c r="H458" s="8" t="s">
        <v>18</v>
      </c>
      <c r="I458" s="8">
        <v>31</v>
      </c>
    </row>
    <row r="459" spans="1:9" s="6" customFormat="1" ht="22.5" customHeight="1" x14ac:dyDescent="0.25">
      <c r="A459" s="7">
        <v>376</v>
      </c>
      <c r="B459" s="8" t="s">
        <v>1348</v>
      </c>
      <c r="C459" s="7" t="s">
        <v>1349</v>
      </c>
      <c r="D459" s="7" t="s">
        <v>1330</v>
      </c>
      <c r="E459" s="7" t="s">
        <v>1292</v>
      </c>
      <c r="F459" s="7" t="s">
        <v>1143</v>
      </c>
      <c r="G459" s="8" t="s">
        <v>1350</v>
      </c>
      <c r="H459" s="8" t="s">
        <v>18</v>
      </c>
      <c r="I459" s="8">
        <v>45</v>
      </c>
    </row>
    <row r="460" spans="1:9" s="6" customFormat="1" ht="22.5" customHeight="1" x14ac:dyDescent="0.25">
      <c r="A460" s="7">
        <v>377</v>
      </c>
      <c r="B460" s="25" t="s">
        <v>1351</v>
      </c>
      <c r="C460" s="7" t="s">
        <v>1352</v>
      </c>
      <c r="D460" s="7" t="s">
        <v>1346</v>
      </c>
      <c r="E460" s="7" t="s">
        <v>1292</v>
      </c>
      <c r="F460" s="7" t="s">
        <v>1143</v>
      </c>
      <c r="G460" s="8" t="s">
        <v>1353</v>
      </c>
      <c r="H460" s="8" t="s">
        <v>33</v>
      </c>
      <c r="I460" s="8">
        <v>29</v>
      </c>
    </row>
    <row r="461" spans="1:9" s="6" customFormat="1" ht="22.5" customHeight="1" x14ac:dyDescent="0.25">
      <c r="A461" s="7">
        <v>378</v>
      </c>
      <c r="B461" s="25" t="s">
        <v>1354</v>
      </c>
      <c r="C461" s="7" t="s">
        <v>1355</v>
      </c>
      <c r="D461" s="7" t="s">
        <v>640</v>
      </c>
      <c r="E461" s="7" t="s">
        <v>1292</v>
      </c>
      <c r="F461" s="7" t="s">
        <v>1143</v>
      </c>
      <c r="G461" s="8" t="s">
        <v>1356</v>
      </c>
      <c r="H461" s="8" t="s">
        <v>18</v>
      </c>
      <c r="I461" s="8">
        <v>58</v>
      </c>
    </row>
    <row r="462" spans="1:9" s="6" customFormat="1" ht="22.5" customHeight="1" x14ac:dyDescent="0.25">
      <c r="A462" s="7">
        <v>379</v>
      </c>
      <c r="B462" s="8" t="s">
        <v>1357</v>
      </c>
      <c r="C462" s="7" t="s">
        <v>1358</v>
      </c>
      <c r="D462" s="7" t="s">
        <v>1291</v>
      </c>
      <c r="E462" s="7" t="s">
        <v>1292</v>
      </c>
      <c r="F462" s="7" t="s">
        <v>1143</v>
      </c>
      <c r="G462" s="8" t="s">
        <v>1359</v>
      </c>
      <c r="H462" s="8" t="s">
        <v>33</v>
      </c>
      <c r="I462" s="8">
        <v>62</v>
      </c>
    </row>
    <row r="463" spans="1:9" s="6" customFormat="1" ht="22.5" customHeight="1" x14ac:dyDescent="0.25">
      <c r="A463" s="7">
        <v>380</v>
      </c>
      <c r="B463" s="8" t="s">
        <v>1360</v>
      </c>
      <c r="C463" s="7" t="s">
        <v>686</v>
      </c>
      <c r="D463" s="7" t="s">
        <v>1339</v>
      </c>
      <c r="E463" s="7" t="s">
        <v>1292</v>
      </c>
      <c r="F463" s="7" t="s">
        <v>1143</v>
      </c>
      <c r="G463" s="8" t="s">
        <v>1361</v>
      </c>
      <c r="H463" s="8" t="s">
        <v>33</v>
      </c>
      <c r="I463" s="8">
        <v>34</v>
      </c>
    </row>
    <row r="464" spans="1:9" s="6" customFormat="1" ht="22.5" customHeight="1" x14ac:dyDescent="0.25">
      <c r="A464" s="7">
        <v>381</v>
      </c>
      <c r="B464" s="25" t="s">
        <v>1362</v>
      </c>
      <c r="C464" s="7" t="s">
        <v>1363</v>
      </c>
      <c r="D464" s="7" t="s">
        <v>1364</v>
      </c>
      <c r="E464" s="7" t="s">
        <v>1318</v>
      </c>
      <c r="F464" s="7" t="s">
        <v>1143</v>
      </c>
      <c r="G464" s="8" t="s">
        <v>1365</v>
      </c>
      <c r="H464" s="8" t="s">
        <v>18</v>
      </c>
      <c r="I464" s="8">
        <v>40</v>
      </c>
    </row>
    <row r="465" spans="1:9" s="6" customFormat="1" ht="22.5" customHeight="1" x14ac:dyDescent="0.25">
      <c r="A465" s="7">
        <v>382</v>
      </c>
      <c r="B465" s="8" t="s">
        <v>1366</v>
      </c>
      <c r="C465" s="7" t="s">
        <v>1316</v>
      </c>
      <c r="D465" s="7" t="s">
        <v>1317</v>
      </c>
      <c r="E465" s="7" t="s">
        <v>1318</v>
      </c>
      <c r="F465" s="7" t="s">
        <v>1143</v>
      </c>
      <c r="G465" s="8" t="s">
        <v>1367</v>
      </c>
      <c r="H465" s="8" t="s">
        <v>18</v>
      </c>
      <c r="I465" s="8">
        <v>36</v>
      </c>
    </row>
    <row r="466" spans="1:9" s="18" customFormat="1" ht="22.5" customHeight="1" x14ac:dyDescent="0.25">
      <c r="A466" s="16" t="s">
        <v>3977</v>
      </c>
      <c r="B466" s="17">
        <f>COUNTIF(B395:B465,"*")</f>
        <v>68</v>
      </c>
      <c r="C466" s="16"/>
      <c r="D466" s="16"/>
      <c r="E466" s="16"/>
      <c r="F466" s="16"/>
      <c r="G466" s="17"/>
      <c r="H466" s="17"/>
      <c r="I466" s="17"/>
    </row>
    <row r="467" spans="1:9" s="6" customFormat="1" ht="22.5" customHeight="1" x14ac:dyDescent="0.25">
      <c r="A467" s="11">
        <v>8</v>
      </c>
      <c r="B467" s="12" t="s">
        <v>686</v>
      </c>
      <c r="C467" s="7"/>
      <c r="D467" s="7"/>
      <c r="E467" s="7"/>
      <c r="F467" s="7"/>
      <c r="G467" s="8"/>
      <c r="H467" s="8"/>
      <c r="I467" s="8"/>
    </row>
    <row r="468" spans="1:9" s="6" customFormat="1" ht="22.5" customHeight="1" x14ac:dyDescent="0.25">
      <c r="A468" s="28">
        <v>383</v>
      </c>
      <c r="B468" s="27" t="s">
        <v>1368</v>
      </c>
      <c r="C468" s="28" t="s">
        <v>1369</v>
      </c>
      <c r="D468" s="28" t="s">
        <v>1370</v>
      </c>
      <c r="E468" s="28" t="s">
        <v>1371</v>
      </c>
      <c r="F468" s="28" t="s">
        <v>686</v>
      </c>
      <c r="G468" s="27" t="s">
        <v>1372</v>
      </c>
      <c r="H468" s="27" t="s">
        <v>33</v>
      </c>
      <c r="I468" s="27">
        <v>59</v>
      </c>
    </row>
    <row r="469" spans="1:9" s="6" customFormat="1" ht="22.5" customHeight="1" x14ac:dyDescent="0.25">
      <c r="A469" s="31">
        <v>384</v>
      </c>
      <c r="B469" s="33" t="s">
        <v>1373</v>
      </c>
      <c r="C469" s="31" t="s">
        <v>1374</v>
      </c>
      <c r="D469" s="31" t="s">
        <v>1375</v>
      </c>
      <c r="E469" s="31" t="s">
        <v>1376</v>
      </c>
      <c r="F469" s="31" t="s">
        <v>686</v>
      </c>
      <c r="G469" s="33" t="s">
        <v>1377</v>
      </c>
      <c r="H469" s="33" t="s">
        <v>18</v>
      </c>
      <c r="I469" s="33">
        <v>60</v>
      </c>
    </row>
    <row r="470" spans="1:9" s="6" customFormat="1" ht="22.5" customHeight="1" x14ac:dyDescent="0.25">
      <c r="A470" s="32"/>
      <c r="B470" s="32"/>
      <c r="C470" s="34"/>
      <c r="D470" s="34"/>
      <c r="E470" s="34"/>
      <c r="F470" s="34"/>
      <c r="G470" s="32"/>
      <c r="H470" s="32"/>
      <c r="I470" s="32"/>
    </row>
    <row r="471" spans="1:9" s="6" customFormat="1" ht="22.5" customHeight="1" x14ac:dyDescent="0.25">
      <c r="A471" s="28">
        <v>385</v>
      </c>
      <c r="B471" s="27" t="s">
        <v>1378</v>
      </c>
      <c r="C471" s="28" t="s">
        <v>1379</v>
      </c>
      <c r="D471" s="28" t="s">
        <v>1380</v>
      </c>
      <c r="E471" s="28" t="s">
        <v>1376</v>
      </c>
      <c r="F471" s="28" t="s">
        <v>686</v>
      </c>
      <c r="G471" s="27" t="s">
        <v>1381</v>
      </c>
      <c r="H471" s="27" t="s">
        <v>18</v>
      </c>
      <c r="I471" s="27">
        <v>67</v>
      </c>
    </row>
    <row r="472" spans="1:9" s="6" customFormat="1" ht="22.5" customHeight="1" x14ac:dyDescent="0.25">
      <c r="A472" s="28">
        <v>386</v>
      </c>
      <c r="B472" s="27" t="s">
        <v>1382</v>
      </c>
      <c r="C472" s="28" t="s">
        <v>1383</v>
      </c>
      <c r="D472" s="28" t="s">
        <v>1384</v>
      </c>
      <c r="E472" s="28" t="s">
        <v>1376</v>
      </c>
      <c r="F472" s="28" t="s">
        <v>686</v>
      </c>
      <c r="G472" s="27" t="s">
        <v>1385</v>
      </c>
      <c r="H472" s="27" t="s">
        <v>18</v>
      </c>
      <c r="I472" s="27">
        <v>55</v>
      </c>
    </row>
    <row r="473" spans="1:9" s="6" customFormat="1" ht="22.5" customHeight="1" x14ac:dyDescent="0.25">
      <c r="A473" s="28">
        <v>387</v>
      </c>
      <c r="B473" s="27" t="s">
        <v>1386</v>
      </c>
      <c r="C473" s="28" t="s">
        <v>72</v>
      </c>
      <c r="D473" s="28" t="s">
        <v>1387</v>
      </c>
      <c r="E473" s="28" t="s">
        <v>1376</v>
      </c>
      <c r="F473" s="28" t="s">
        <v>686</v>
      </c>
      <c r="G473" s="27" t="s">
        <v>1388</v>
      </c>
      <c r="H473" s="27" t="s">
        <v>18</v>
      </c>
      <c r="I473" s="27">
        <v>42</v>
      </c>
    </row>
    <row r="474" spans="1:9" s="6" customFormat="1" ht="22.5" customHeight="1" x14ac:dyDescent="0.25">
      <c r="A474" s="28">
        <v>388</v>
      </c>
      <c r="B474" s="27" t="s">
        <v>1389</v>
      </c>
      <c r="C474" s="28" t="s">
        <v>1390</v>
      </c>
      <c r="D474" s="28" t="s">
        <v>1391</v>
      </c>
      <c r="E474" s="28" t="s">
        <v>1392</v>
      </c>
      <c r="F474" s="28" t="s">
        <v>686</v>
      </c>
      <c r="G474" s="27" t="s">
        <v>1393</v>
      </c>
      <c r="H474" s="27" t="s">
        <v>18</v>
      </c>
      <c r="I474" s="27">
        <v>73</v>
      </c>
    </row>
    <row r="475" spans="1:9" s="6" customFormat="1" ht="22.5" customHeight="1" x14ac:dyDescent="0.25">
      <c r="A475" s="31">
        <v>389</v>
      </c>
      <c r="B475" s="33" t="s">
        <v>628</v>
      </c>
      <c r="C475" s="31" t="s">
        <v>1394</v>
      </c>
      <c r="D475" s="31" t="s">
        <v>1395</v>
      </c>
      <c r="E475" s="31" t="s">
        <v>1392</v>
      </c>
      <c r="F475" s="31" t="s">
        <v>686</v>
      </c>
      <c r="G475" s="33" t="s">
        <v>1396</v>
      </c>
      <c r="H475" s="33" t="s">
        <v>18</v>
      </c>
      <c r="I475" s="33">
        <v>58</v>
      </c>
    </row>
    <row r="476" spans="1:9" s="6" customFormat="1" ht="22.5" customHeight="1" x14ac:dyDescent="0.25">
      <c r="A476" s="32"/>
      <c r="B476" s="32"/>
      <c r="C476" s="34"/>
      <c r="D476" s="34"/>
      <c r="E476" s="34"/>
      <c r="F476" s="34"/>
      <c r="G476" s="32"/>
      <c r="H476" s="32"/>
      <c r="I476" s="32"/>
    </row>
    <row r="477" spans="1:9" s="6" customFormat="1" ht="22.5" customHeight="1" x14ac:dyDescent="0.25">
      <c r="A477" s="28">
        <v>390</v>
      </c>
      <c r="B477" s="27" t="s">
        <v>1397</v>
      </c>
      <c r="C477" s="28" t="s">
        <v>1398</v>
      </c>
      <c r="D477" s="28" t="s">
        <v>1399</v>
      </c>
      <c r="E477" s="28" t="s">
        <v>1400</v>
      </c>
      <c r="F477" s="28" t="s">
        <v>686</v>
      </c>
      <c r="G477" s="27" t="s">
        <v>1401</v>
      </c>
      <c r="H477" s="27" t="s">
        <v>18</v>
      </c>
      <c r="I477" s="27">
        <v>68</v>
      </c>
    </row>
    <row r="478" spans="1:9" s="6" customFormat="1" ht="22.5" customHeight="1" x14ac:dyDescent="0.25">
      <c r="A478" s="28">
        <v>391</v>
      </c>
      <c r="B478" s="27" t="s">
        <v>1402</v>
      </c>
      <c r="C478" s="28" t="s">
        <v>1403</v>
      </c>
      <c r="D478" s="28" t="s">
        <v>1404</v>
      </c>
      <c r="E478" s="28" t="s">
        <v>1392</v>
      </c>
      <c r="F478" s="28" t="s">
        <v>686</v>
      </c>
      <c r="G478" s="27" t="s">
        <v>1405</v>
      </c>
      <c r="H478" s="27" t="s">
        <v>18</v>
      </c>
      <c r="I478" s="27">
        <v>46</v>
      </c>
    </row>
    <row r="479" spans="1:9" s="6" customFormat="1" ht="22.5" customHeight="1" x14ac:dyDescent="0.25">
      <c r="A479" s="28">
        <v>392</v>
      </c>
      <c r="B479" s="27" t="s">
        <v>1406</v>
      </c>
      <c r="C479" s="28" t="s">
        <v>1407</v>
      </c>
      <c r="D479" s="28" t="s">
        <v>1408</v>
      </c>
      <c r="E479" s="28" t="s">
        <v>1400</v>
      </c>
      <c r="F479" s="28" t="s">
        <v>686</v>
      </c>
      <c r="G479" s="27" t="s">
        <v>1409</v>
      </c>
      <c r="H479" s="27" t="s">
        <v>18</v>
      </c>
      <c r="I479" s="27">
        <v>43</v>
      </c>
    </row>
    <row r="480" spans="1:9" s="6" customFormat="1" ht="22.5" customHeight="1" x14ac:dyDescent="0.25">
      <c r="A480" s="28">
        <v>393</v>
      </c>
      <c r="B480" s="27" t="s">
        <v>1410</v>
      </c>
      <c r="C480" s="28" t="s">
        <v>1411</v>
      </c>
      <c r="D480" s="28" t="s">
        <v>1412</v>
      </c>
      <c r="E480" s="28" t="s">
        <v>1400</v>
      </c>
      <c r="F480" s="28" t="s">
        <v>686</v>
      </c>
      <c r="G480" s="27" t="s">
        <v>1413</v>
      </c>
      <c r="H480" s="27" t="s">
        <v>33</v>
      </c>
      <c r="I480" s="27">
        <v>60</v>
      </c>
    </row>
    <row r="481" spans="1:9" s="6" customFormat="1" ht="22.5" customHeight="1" x14ac:dyDescent="0.25">
      <c r="A481" s="31">
        <v>394</v>
      </c>
      <c r="B481" s="33" t="s">
        <v>1414</v>
      </c>
      <c r="C481" s="31" t="s">
        <v>1415</v>
      </c>
      <c r="D481" s="31" t="s">
        <v>1415</v>
      </c>
      <c r="E481" s="31" t="s">
        <v>1400</v>
      </c>
      <c r="F481" s="31" t="s">
        <v>686</v>
      </c>
      <c r="G481" s="33" t="s">
        <v>1416</v>
      </c>
      <c r="H481" s="33" t="s">
        <v>33</v>
      </c>
      <c r="I481" s="33">
        <v>47</v>
      </c>
    </row>
    <row r="482" spans="1:9" s="6" customFormat="1" ht="22.5" customHeight="1" x14ac:dyDescent="0.25">
      <c r="A482" s="32"/>
      <c r="B482" s="32"/>
      <c r="C482" s="34"/>
      <c r="D482" s="34"/>
      <c r="E482" s="34"/>
      <c r="F482" s="34"/>
      <c r="G482" s="32"/>
      <c r="H482" s="32"/>
      <c r="I482" s="32"/>
    </row>
    <row r="483" spans="1:9" s="6" customFormat="1" ht="22.5" customHeight="1" x14ac:dyDescent="0.25">
      <c r="A483" s="28">
        <v>395</v>
      </c>
      <c r="B483" s="27" t="s">
        <v>1417</v>
      </c>
      <c r="C483" s="28" t="s">
        <v>1418</v>
      </c>
      <c r="D483" s="28" t="s">
        <v>1419</v>
      </c>
      <c r="E483" s="28" t="s">
        <v>441</v>
      </c>
      <c r="F483" s="28" t="s">
        <v>686</v>
      </c>
      <c r="G483" s="27" t="s">
        <v>1420</v>
      </c>
      <c r="H483" s="27" t="s">
        <v>33</v>
      </c>
      <c r="I483" s="27">
        <v>52</v>
      </c>
    </row>
    <row r="484" spans="1:9" s="6" customFormat="1" ht="22.5" customHeight="1" x14ac:dyDescent="0.25">
      <c r="A484" s="28">
        <v>396</v>
      </c>
      <c r="B484" s="27" t="s">
        <v>1421</v>
      </c>
      <c r="C484" s="28" t="s">
        <v>1422</v>
      </c>
      <c r="D484" s="28" t="s">
        <v>1423</v>
      </c>
      <c r="E484" s="28" t="s">
        <v>441</v>
      </c>
      <c r="F484" s="28" t="s">
        <v>686</v>
      </c>
      <c r="G484" s="27" t="s">
        <v>1424</v>
      </c>
      <c r="H484" s="27" t="s">
        <v>18</v>
      </c>
      <c r="I484" s="27">
        <v>63</v>
      </c>
    </row>
    <row r="485" spans="1:9" s="6" customFormat="1" ht="22.5" customHeight="1" x14ac:dyDescent="0.25">
      <c r="A485" s="28">
        <v>397</v>
      </c>
      <c r="B485" s="27" t="s">
        <v>1425</v>
      </c>
      <c r="C485" s="28" t="s">
        <v>1426</v>
      </c>
      <c r="D485" s="28" t="s">
        <v>1423</v>
      </c>
      <c r="E485" s="28" t="s">
        <v>441</v>
      </c>
      <c r="F485" s="28" t="s">
        <v>686</v>
      </c>
      <c r="G485" s="27" t="s">
        <v>1427</v>
      </c>
      <c r="H485" s="27" t="s">
        <v>18</v>
      </c>
      <c r="I485" s="27">
        <v>75</v>
      </c>
    </row>
    <row r="486" spans="1:9" s="6" customFormat="1" ht="22.5" customHeight="1" x14ac:dyDescent="0.25">
      <c r="A486" s="28">
        <v>398</v>
      </c>
      <c r="B486" s="27" t="s">
        <v>1428</v>
      </c>
      <c r="C486" s="28" t="s">
        <v>686</v>
      </c>
      <c r="D486" s="28" t="s">
        <v>1423</v>
      </c>
      <c r="E486" s="28" t="s">
        <v>441</v>
      </c>
      <c r="F486" s="28" t="s">
        <v>686</v>
      </c>
      <c r="G486" s="27" t="s">
        <v>1429</v>
      </c>
      <c r="H486" s="27" t="s">
        <v>18</v>
      </c>
      <c r="I486" s="27">
        <v>47</v>
      </c>
    </row>
    <row r="487" spans="1:9" s="6" customFormat="1" ht="22.5" customHeight="1" x14ac:dyDescent="0.25">
      <c r="A487" s="28">
        <v>399</v>
      </c>
      <c r="B487" s="27" t="s">
        <v>1430</v>
      </c>
      <c r="C487" s="28" t="s">
        <v>1431</v>
      </c>
      <c r="D487" s="28" t="s">
        <v>1432</v>
      </c>
      <c r="E487" s="28" t="s">
        <v>441</v>
      </c>
      <c r="F487" s="28" t="s">
        <v>686</v>
      </c>
      <c r="G487" s="27" t="s">
        <v>1433</v>
      </c>
      <c r="H487" s="27" t="s">
        <v>33</v>
      </c>
      <c r="I487" s="27">
        <v>52</v>
      </c>
    </row>
    <row r="488" spans="1:9" s="6" customFormat="1" ht="22.5" customHeight="1" x14ac:dyDescent="0.25">
      <c r="A488" s="28">
        <v>400</v>
      </c>
      <c r="B488" s="27" t="s">
        <v>1434</v>
      </c>
      <c r="C488" s="28" t="s">
        <v>1435</v>
      </c>
      <c r="D488" s="28" t="s">
        <v>1436</v>
      </c>
      <c r="E488" s="28" t="s">
        <v>441</v>
      </c>
      <c r="F488" s="28" t="s">
        <v>686</v>
      </c>
      <c r="G488" s="27" t="s">
        <v>1437</v>
      </c>
      <c r="H488" s="27" t="s">
        <v>18</v>
      </c>
      <c r="I488" s="27">
        <v>54</v>
      </c>
    </row>
    <row r="489" spans="1:9" s="6" customFormat="1" ht="22.5" customHeight="1" x14ac:dyDescent="0.25">
      <c r="A489" s="28">
        <v>401</v>
      </c>
      <c r="B489" s="27" t="s">
        <v>1438</v>
      </c>
      <c r="C489" s="28" t="s">
        <v>1439</v>
      </c>
      <c r="D489" s="28" t="s">
        <v>1440</v>
      </c>
      <c r="E489" s="28" t="s">
        <v>441</v>
      </c>
      <c r="F489" s="28" t="s">
        <v>686</v>
      </c>
      <c r="G489" s="27" t="s">
        <v>1441</v>
      </c>
      <c r="H489" s="27" t="s">
        <v>18</v>
      </c>
      <c r="I489" s="27">
        <v>51</v>
      </c>
    </row>
    <row r="490" spans="1:9" s="6" customFormat="1" ht="22.5" customHeight="1" x14ac:dyDescent="0.25">
      <c r="A490" s="28">
        <v>402</v>
      </c>
      <c r="B490" s="27" t="s">
        <v>1442</v>
      </c>
      <c r="C490" s="28" t="s">
        <v>1443</v>
      </c>
      <c r="D490" s="28" t="s">
        <v>87</v>
      </c>
      <c r="E490" s="28" t="s">
        <v>441</v>
      </c>
      <c r="F490" s="28" t="s">
        <v>686</v>
      </c>
      <c r="G490" s="27" t="s">
        <v>1444</v>
      </c>
      <c r="H490" s="27" t="s">
        <v>18</v>
      </c>
      <c r="I490" s="27">
        <v>56</v>
      </c>
    </row>
    <row r="491" spans="1:9" s="6" customFormat="1" ht="22.5" customHeight="1" x14ac:dyDescent="0.25">
      <c r="A491" s="28">
        <v>403</v>
      </c>
      <c r="B491" s="27" t="s">
        <v>1445</v>
      </c>
      <c r="C491" s="28" t="s">
        <v>1446</v>
      </c>
      <c r="D491" s="28" t="s">
        <v>1447</v>
      </c>
      <c r="E491" s="28" t="s">
        <v>441</v>
      </c>
      <c r="F491" s="28" t="s">
        <v>686</v>
      </c>
      <c r="G491" s="27" t="s">
        <v>1448</v>
      </c>
      <c r="H491" s="27" t="s">
        <v>18</v>
      </c>
      <c r="I491" s="27">
        <v>57</v>
      </c>
    </row>
    <row r="492" spans="1:9" s="6" customFormat="1" ht="22.5" customHeight="1" x14ac:dyDescent="0.25">
      <c r="A492" s="28">
        <v>404</v>
      </c>
      <c r="B492" s="27" t="s">
        <v>1449</v>
      </c>
      <c r="C492" s="28" t="s">
        <v>1450</v>
      </c>
      <c r="D492" s="28" t="s">
        <v>1451</v>
      </c>
      <c r="E492" s="28" t="s">
        <v>441</v>
      </c>
      <c r="F492" s="28" t="s">
        <v>686</v>
      </c>
      <c r="G492" s="27" t="s">
        <v>1452</v>
      </c>
      <c r="H492" s="27" t="s">
        <v>33</v>
      </c>
      <c r="I492" s="27">
        <v>42</v>
      </c>
    </row>
    <row r="493" spans="1:9" s="6" customFormat="1" ht="22.5" customHeight="1" x14ac:dyDescent="0.25">
      <c r="A493" s="31">
        <v>405</v>
      </c>
      <c r="B493" s="33" t="s">
        <v>1453</v>
      </c>
      <c r="C493" s="31" t="s">
        <v>1454</v>
      </c>
      <c r="D493" s="31" t="s">
        <v>1432</v>
      </c>
      <c r="E493" s="31" t="s">
        <v>441</v>
      </c>
      <c r="F493" s="31" t="s">
        <v>686</v>
      </c>
      <c r="G493" s="33" t="s">
        <v>1455</v>
      </c>
      <c r="H493" s="33" t="s">
        <v>33</v>
      </c>
      <c r="I493" s="33">
        <v>48</v>
      </c>
    </row>
    <row r="494" spans="1:9" s="6" customFormat="1" ht="22.5" customHeight="1" x14ac:dyDescent="0.25">
      <c r="A494" s="32"/>
      <c r="B494" s="32"/>
      <c r="C494" s="34"/>
      <c r="D494" s="34"/>
      <c r="E494" s="34"/>
      <c r="F494" s="34"/>
      <c r="G494" s="32"/>
      <c r="H494" s="32"/>
      <c r="I494" s="32"/>
    </row>
    <row r="495" spans="1:9" s="6" customFormat="1" ht="22.5" customHeight="1" x14ac:dyDescent="0.25">
      <c r="A495" s="32"/>
      <c r="B495" s="32"/>
      <c r="C495" s="34"/>
      <c r="D495" s="34"/>
      <c r="E495" s="34"/>
      <c r="F495" s="34"/>
      <c r="G495" s="32"/>
      <c r="H495" s="32"/>
      <c r="I495" s="32"/>
    </row>
    <row r="496" spans="1:9" s="6" customFormat="1" ht="22.5" customHeight="1" x14ac:dyDescent="0.25">
      <c r="A496" s="31">
        <v>406</v>
      </c>
      <c r="B496" s="33" t="s">
        <v>1456</v>
      </c>
      <c r="C496" s="31" t="s">
        <v>1457</v>
      </c>
      <c r="D496" s="31" t="s">
        <v>1458</v>
      </c>
      <c r="E496" s="31" t="s">
        <v>441</v>
      </c>
      <c r="F496" s="31" t="s">
        <v>686</v>
      </c>
      <c r="G496" s="33" t="s">
        <v>1459</v>
      </c>
      <c r="H496" s="33" t="s">
        <v>33</v>
      </c>
      <c r="I496" s="33">
        <v>61</v>
      </c>
    </row>
    <row r="497" spans="1:9" s="6" customFormat="1" ht="22.5" customHeight="1" x14ac:dyDescent="0.25">
      <c r="A497" s="32"/>
      <c r="B497" s="32"/>
      <c r="C497" s="34"/>
      <c r="D497" s="34"/>
      <c r="E497" s="34"/>
      <c r="F497" s="34"/>
      <c r="G497" s="32"/>
      <c r="H497" s="32"/>
      <c r="I497" s="32"/>
    </row>
    <row r="498" spans="1:9" s="6" customFormat="1" ht="22.5" customHeight="1" x14ac:dyDescent="0.25">
      <c r="A498" s="28">
        <v>407</v>
      </c>
      <c r="B498" s="27" t="s">
        <v>1460</v>
      </c>
      <c r="C498" s="28" t="s">
        <v>1461</v>
      </c>
      <c r="D498" s="28" t="s">
        <v>450</v>
      </c>
      <c r="E498" s="28" t="s">
        <v>1462</v>
      </c>
      <c r="F498" s="28" t="s">
        <v>686</v>
      </c>
      <c r="G498" s="27" t="s">
        <v>1463</v>
      </c>
      <c r="H498" s="27" t="s">
        <v>18</v>
      </c>
      <c r="I498" s="27">
        <v>69</v>
      </c>
    </row>
    <row r="499" spans="1:9" s="30" customFormat="1" ht="22.5" customHeight="1" x14ac:dyDescent="0.25">
      <c r="A499" s="24">
        <v>408</v>
      </c>
      <c r="B499" s="29" t="s">
        <v>1464</v>
      </c>
      <c r="C499" s="24" t="s">
        <v>72</v>
      </c>
      <c r="D499" s="24" t="s">
        <v>1465</v>
      </c>
      <c r="E499" s="24" t="s">
        <v>1462</v>
      </c>
      <c r="F499" s="24" t="s">
        <v>686</v>
      </c>
      <c r="G499" s="29" t="s">
        <v>1466</v>
      </c>
      <c r="H499" s="29" t="s">
        <v>33</v>
      </c>
      <c r="I499" s="29">
        <v>42</v>
      </c>
    </row>
    <row r="500" spans="1:9" s="30" customFormat="1" ht="22.5" customHeight="1" x14ac:dyDescent="0.25">
      <c r="A500" s="24">
        <v>409</v>
      </c>
      <c r="B500" s="29" t="s">
        <v>1467</v>
      </c>
      <c r="C500" s="24" t="s">
        <v>1468</v>
      </c>
      <c r="D500" s="24" t="s">
        <v>1469</v>
      </c>
      <c r="E500" s="24" t="s">
        <v>1462</v>
      </c>
      <c r="F500" s="24" t="s">
        <v>686</v>
      </c>
      <c r="G500" s="29" t="s">
        <v>1470</v>
      </c>
      <c r="H500" s="29" t="s">
        <v>18</v>
      </c>
      <c r="I500" s="29"/>
    </row>
    <row r="501" spans="1:9" s="30" customFormat="1" ht="22.5" customHeight="1" x14ac:dyDescent="0.25">
      <c r="A501" s="24">
        <v>410</v>
      </c>
      <c r="B501" s="29" t="s">
        <v>1471</v>
      </c>
      <c r="C501" s="24" t="s">
        <v>1471</v>
      </c>
      <c r="D501" s="24" t="s">
        <v>1465</v>
      </c>
      <c r="E501" s="24" t="s">
        <v>1462</v>
      </c>
      <c r="F501" s="24" t="s">
        <v>686</v>
      </c>
      <c r="G501" s="29" t="s">
        <v>1472</v>
      </c>
      <c r="H501" s="29" t="s">
        <v>18</v>
      </c>
      <c r="I501" s="29">
        <v>65</v>
      </c>
    </row>
    <row r="502" spans="1:9" s="30" customFormat="1" ht="22.5" customHeight="1" x14ac:dyDescent="0.25">
      <c r="A502" s="24">
        <v>411</v>
      </c>
      <c r="B502" s="29" t="s">
        <v>1473</v>
      </c>
      <c r="C502" s="24" t="s">
        <v>1474</v>
      </c>
      <c r="D502" s="24" t="s">
        <v>1465</v>
      </c>
      <c r="E502" s="24" t="s">
        <v>1462</v>
      </c>
      <c r="F502" s="24" t="s">
        <v>686</v>
      </c>
      <c r="G502" s="29" t="s">
        <v>1475</v>
      </c>
      <c r="H502" s="29" t="s">
        <v>18</v>
      </c>
      <c r="I502" s="29">
        <v>63</v>
      </c>
    </row>
    <row r="503" spans="1:9" s="6" customFormat="1" ht="22.5" customHeight="1" x14ac:dyDescent="0.25">
      <c r="A503" s="28">
        <v>412</v>
      </c>
      <c r="B503" s="27" t="s">
        <v>1476</v>
      </c>
      <c r="C503" s="28" t="s">
        <v>1477</v>
      </c>
      <c r="D503" s="28" t="s">
        <v>1400</v>
      </c>
      <c r="E503" s="28" t="s">
        <v>334</v>
      </c>
      <c r="F503" s="28" t="s">
        <v>686</v>
      </c>
      <c r="G503" s="27" t="s">
        <v>1478</v>
      </c>
      <c r="H503" s="27" t="s">
        <v>18</v>
      </c>
      <c r="I503" s="27">
        <v>60</v>
      </c>
    </row>
    <row r="504" spans="1:9" s="6" customFormat="1" ht="22.5" customHeight="1" x14ac:dyDescent="0.25">
      <c r="A504" s="28">
        <v>413</v>
      </c>
      <c r="B504" s="27" t="s">
        <v>1479</v>
      </c>
      <c r="C504" s="28" t="s">
        <v>1480</v>
      </c>
      <c r="D504" s="28" t="s">
        <v>1481</v>
      </c>
      <c r="E504" s="28" t="s">
        <v>334</v>
      </c>
      <c r="F504" s="28" t="s">
        <v>686</v>
      </c>
      <c r="G504" s="27" t="s">
        <v>1482</v>
      </c>
      <c r="H504" s="27" t="s">
        <v>18</v>
      </c>
      <c r="I504" s="27">
        <v>49</v>
      </c>
    </row>
    <row r="505" spans="1:9" s="6" customFormat="1" ht="22.5" customHeight="1" x14ac:dyDescent="0.25">
      <c r="A505" s="31">
        <v>414</v>
      </c>
      <c r="B505" s="33" t="s">
        <v>1483</v>
      </c>
      <c r="C505" s="31" t="s">
        <v>1484</v>
      </c>
      <c r="D505" s="31" t="s">
        <v>1485</v>
      </c>
      <c r="E505" s="31" t="s">
        <v>334</v>
      </c>
      <c r="F505" s="31" t="s">
        <v>686</v>
      </c>
      <c r="G505" s="33" t="s">
        <v>1486</v>
      </c>
      <c r="H505" s="33" t="s">
        <v>18</v>
      </c>
      <c r="I505" s="33">
        <v>66</v>
      </c>
    </row>
    <row r="506" spans="1:9" s="6" customFormat="1" ht="22.5" customHeight="1" x14ac:dyDescent="0.25">
      <c r="A506" s="32"/>
      <c r="B506" s="32"/>
      <c r="C506" s="34"/>
      <c r="D506" s="34"/>
      <c r="E506" s="34"/>
      <c r="F506" s="34"/>
      <c r="G506" s="32"/>
      <c r="H506" s="32"/>
      <c r="I506" s="32"/>
    </row>
    <row r="507" spans="1:9" s="6" customFormat="1" ht="22.5" customHeight="1" x14ac:dyDescent="0.25">
      <c r="A507" s="28">
        <v>415</v>
      </c>
      <c r="B507" s="27" t="s">
        <v>1487</v>
      </c>
      <c r="C507" s="28" t="s">
        <v>1488</v>
      </c>
      <c r="D507" s="28" t="s">
        <v>1489</v>
      </c>
      <c r="E507" s="28" t="s">
        <v>334</v>
      </c>
      <c r="F507" s="28" t="s">
        <v>686</v>
      </c>
      <c r="G507" s="27" t="s">
        <v>1490</v>
      </c>
      <c r="H507" s="27" t="s">
        <v>18</v>
      </c>
      <c r="I507" s="27">
        <v>53</v>
      </c>
    </row>
    <row r="508" spans="1:9" s="6" customFormat="1" ht="22.5" customHeight="1" x14ac:dyDescent="0.25">
      <c r="A508" s="28">
        <v>416</v>
      </c>
      <c r="B508" s="27" t="s">
        <v>1491</v>
      </c>
      <c r="C508" s="28" t="s">
        <v>1492</v>
      </c>
      <c r="D508" s="28" t="s">
        <v>1493</v>
      </c>
      <c r="E508" s="28" t="s">
        <v>334</v>
      </c>
      <c r="F508" s="28" t="s">
        <v>686</v>
      </c>
      <c r="G508" s="27" t="s">
        <v>1494</v>
      </c>
      <c r="H508" s="27" t="s">
        <v>18</v>
      </c>
      <c r="I508" s="27">
        <v>52</v>
      </c>
    </row>
    <row r="509" spans="1:9" s="6" customFormat="1" ht="22.5" customHeight="1" x14ac:dyDescent="0.25">
      <c r="A509" s="28">
        <v>417</v>
      </c>
      <c r="B509" s="27" t="s">
        <v>1495</v>
      </c>
      <c r="C509" s="28" t="s">
        <v>1496</v>
      </c>
      <c r="D509" s="28" t="s">
        <v>1493</v>
      </c>
      <c r="E509" s="28" t="s">
        <v>334</v>
      </c>
      <c r="F509" s="28" t="s">
        <v>686</v>
      </c>
      <c r="G509" s="27" t="s">
        <v>1497</v>
      </c>
      <c r="H509" s="27" t="s">
        <v>18</v>
      </c>
      <c r="I509" s="27">
        <v>59</v>
      </c>
    </row>
    <row r="510" spans="1:9" s="6" customFormat="1" ht="22.5" customHeight="1" x14ac:dyDescent="0.25">
      <c r="A510" s="28">
        <v>418</v>
      </c>
      <c r="B510" s="27" t="s">
        <v>1498</v>
      </c>
      <c r="C510" s="28" t="s">
        <v>1499</v>
      </c>
      <c r="D510" s="28" t="s">
        <v>1500</v>
      </c>
      <c r="E510" s="28" t="s">
        <v>334</v>
      </c>
      <c r="F510" s="28" t="s">
        <v>686</v>
      </c>
      <c r="G510" s="27" t="s">
        <v>1501</v>
      </c>
      <c r="H510" s="27" t="s">
        <v>18</v>
      </c>
      <c r="I510" s="27">
        <v>73</v>
      </c>
    </row>
    <row r="511" spans="1:9" s="6" customFormat="1" ht="22.5" customHeight="1" x14ac:dyDescent="0.25">
      <c r="A511" s="28">
        <v>419</v>
      </c>
      <c r="B511" s="27" t="s">
        <v>3972</v>
      </c>
      <c r="C511" s="28" t="s">
        <v>1502</v>
      </c>
      <c r="D511" s="28" t="s">
        <v>1503</v>
      </c>
      <c r="E511" s="28" t="s">
        <v>334</v>
      </c>
      <c r="F511" s="28" t="s">
        <v>686</v>
      </c>
      <c r="G511" s="27" t="s">
        <v>1504</v>
      </c>
      <c r="H511" s="27" t="s">
        <v>18</v>
      </c>
      <c r="I511" s="27">
        <v>64</v>
      </c>
    </row>
    <row r="512" spans="1:9" s="6" customFormat="1" ht="22.5" customHeight="1" x14ac:dyDescent="0.25">
      <c r="A512" s="28">
        <v>420</v>
      </c>
      <c r="B512" s="27" t="s">
        <v>1505</v>
      </c>
      <c r="C512" s="28" t="s">
        <v>1481</v>
      </c>
      <c r="D512" s="28" t="s">
        <v>1506</v>
      </c>
      <c r="E512" s="28" t="s">
        <v>1507</v>
      </c>
      <c r="F512" s="28" t="s">
        <v>686</v>
      </c>
      <c r="G512" s="27" t="s">
        <v>1508</v>
      </c>
      <c r="H512" s="27" t="s">
        <v>18</v>
      </c>
      <c r="I512" s="27">
        <v>66</v>
      </c>
    </row>
    <row r="513" spans="1:9" s="6" customFormat="1" ht="22.5" customHeight="1" x14ac:dyDescent="0.25">
      <c r="A513" s="28">
        <v>421</v>
      </c>
      <c r="B513" s="27" t="s">
        <v>1509</v>
      </c>
      <c r="C513" s="28" t="s">
        <v>1510</v>
      </c>
      <c r="D513" s="28" t="s">
        <v>1511</v>
      </c>
      <c r="E513" s="28" t="s">
        <v>1507</v>
      </c>
      <c r="F513" s="28" t="s">
        <v>686</v>
      </c>
      <c r="G513" s="27" t="s">
        <v>1512</v>
      </c>
      <c r="H513" s="27" t="s">
        <v>33</v>
      </c>
      <c r="I513" s="27">
        <v>38</v>
      </c>
    </row>
    <row r="514" spans="1:9" s="6" customFormat="1" ht="22.5" customHeight="1" x14ac:dyDescent="0.25">
      <c r="A514" s="28">
        <v>422</v>
      </c>
      <c r="B514" s="27" t="s">
        <v>1513</v>
      </c>
      <c r="C514" s="28" t="s">
        <v>1514</v>
      </c>
      <c r="D514" s="28" t="s">
        <v>1515</v>
      </c>
      <c r="E514" s="28" t="s">
        <v>1507</v>
      </c>
      <c r="F514" s="28" t="s">
        <v>686</v>
      </c>
      <c r="G514" s="27" t="s">
        <v>1516</v>
      </c>
      <c r="H514" s="27" t="s">
        <v>33</v>
      </c>
      <c r="I514" s="27">
        <v>61</v>
      </c>
    </row>
    <row r="515" spans="1:9" s="6" customFormat="1" ht="22.5" customHeight="1" x14ac:dyDescent="0.25">
      <c r="A515" s="28">
        <v>423</v>
      </c>
      <c r="B515" s="27" t="s">
        <v>1517</v>
      </c>
      <c r="C515" s="28" t="s">
        <v>1518</v>
      </c>
      <c r="D515" s="28" t="s">
        <v>1519</v>
      </c>
      <c r="E515" s="28" t="s">
        <v>1507</v>
      </c>
      <c r="F515" s="28" t="s">
        <v>686</v>
      </c>
      <c r="G515" s="27" t="s">
        <v>1520</v>
      </c>
      <c r="H515" s="27" t="s">
        <v>18</v>
      </c>
      <c r="I515" s="27">
        <v>39</v>
      </c>
    </row>
    <row r="516" spans="1:9" s="6" customFormat="1" ht="22.5" customHeight="1" x14ac:dyDescent="0.25">
      <c r="A516" s="28">
        <v>424</v>
      </c>
      <c r="B516" s="27" t="s">
        <v>1521</v>
      </c>
      <c r="C516" s="28" t="s">
        <v>1522</v>
      </c>
      <c r="D516" s="28" t="s">
        <v>1523</v>
      </c>
      <c r="E516" s="28" t="s">
        <v>1507</v>
      </c>
      <c r="F516" s="28" t="s">
        <v>686</v>
      </c>
      <c r="G516" s="27" t="s">
        <v>1524</v>
      </c>
      <c r="H516" s="27" t="s">
        <v>18</v>
      </c>
      <c r="I516" s="27">
        <v>55</v>
      </c>
    </row>
    <row r="517" spans="1:9" s="6" customFormat="1" ht="22.5" customHeight="1" x14ac:dyDescent="0.25">
      <c r="A517" s="28">
        <v>425</v>
      </c>
      <c r="B517" s="27" t="s">
        <v>1525</v>
      </c>
      <c r="C517" s="28" t="s">
        <v>1526</v>
      </c>
      <c r="D517" s="28" t="s">
        <v>1523</v>
      </c>
      <c r="E517" s="28" t="s">
        <v>1507</v>
      </c>
      <c r="F517" s="28" t="s">
        <v>686</v>
      </c>
      <c r="G517" s="27" t="s">
        <v>1527</v>
      </c>
      <c r="H517" s="27" t="s">
        <v>33</v>
      </c>
      <c r="I517" s="27">
        <v>61</v>
      </c>
    </row>
    <row r="518" spans="1:9" s="6" customFormat="1" ht="22.5" customHeight="1" x14ac:dyDescent="0.25">
      <c r="A518" s="31">
        <v>426</v>
      </c>
      <c r="B518" s="33" t="s">
        <v>1528</v>
      </c>
      <c r="C518" s="31" t="s">
        <v>1492</v>
      </c>
      <c r="D518" s="31" t="s">
        <v>1506</v>
      </c>
      <c r="E518" s="31" t="s">
        <v>1507</v>
      </c>
      <c r="F518" s="31" t="s">
        <v>686</v>
      </c>
      <c r="G518" s="33" t="s">
        <v>1529</v>
      </c>
      <c r="H518" s="33" t="s">
        <v>18</v>
      </c>
      <c r="I518" s="33">
        <v>66</v>
      </c>
    </row>
    <row r="519" spans="1:9" s="6" customFormat="1" ht="22.5" customHeight="1" x14ac:dyDescent="0.25">
      <c r="A519" s="32"/>
      <c r="B519" s="32"/>
      <c r="C519" s="34"/>
      <c r="D519" s="34"/>
      <c r="E519" s="34"/>
      <c r="F519" s="34"/>
      <c r="G519" s="32"/>
      <c r="H519" s="32"/>
      <c r="I519" s="32"/>
    </row>
    <row r="520" spans="1:9" s="6" customFormat="1" ht="22.5" customHeight="1" x14ac:dyDescent="0.25">
      <c r="A520" s="28">
        <v>427</v>
      </c>
      <c r="B520" s="27" t="s">
        <v>1530</v>
      </c>
      <c r="C520" s="28" t="s">
        <v>1127</v>
      </c>
      <c r="D520" s="28" t="s">
        <v>1127</v>
      </c>
      <c r="E520" s="28" t="s">
        <v>1507</v>
      </c>
      <c r="F520" s="28" t="s">
        <v>686</v>
      </c>
      <c r="G520" s="27" t="s">
        <v>1531</v>
      </c>
      <c r="H520" s="27" t="s">
        <v>18</v>
      </c>
      <c r="I520" s="27">
        <v>57</v>
      </c>
    </row>
    <row r="521" spans="1:9" s="6" customFormat="1" ht="22.5" customHeight="1" x14ac:dyDescent="0.25">
      <c r="A521" s="28">
        <v>428</v>
      </c>
      <c r="B521" s="27" t="s">
        <v>1532</v>
      </c>
      <c r="C521" s="28" t="s">
        <v>1533</v>
      </c>
      <c r="D521" s="28" t="s">
        <v>1534</v>
      </c>
      <c r="E521" s="28" t="s">
        <v>1371</v>
      </c>
      <c r="F521" s="28" t="s">
        <v>686</v>
      </c>
      <c r="G521" s="27" t="s">
        <v>1535</v>
      </c>
      <c r="H521" s="27" t="s">
        <v>33</v>
      </c>
      <c r="I521" s="27">
        <v>58</v>
      </c>
    </row>
    <row r="522" spans="1:9" s="6" customFormat="1" ht="22.5" customHeight="1" x14ac:dyDescent="0.25">
      <c r="A522" s="28">
        <v>429</v>
      </c>
      <c r="B522" s="27" t="s">
        <v>1536</v>
      </c>
      <c r="C522" s="28" t="s">
        <v>1537</v>
      </c>
      <c r="D522" s="28" t="s">
        <v>1538</v>
      </c>
      <c r="E522" s="28" t="s">
        <v>1371</v>
      </c>
      <c r="F522" s="28" t="s">
        <v>686</v>
      </c>
      <c r="G522" s="27" t="s">
        <v>1539</v>
      </c>
      <c r="H522" s="27" t="s">
        <v>18</v>
      </c>
      <c r="I522" s="27">
        <v>50</v>
      </c>
    </row>
    <row r="523" spans="1:9" s="6" customFormat="1" ht="22.5" customHeight="1" x14ac:dyDescent="0.25">
      <c r="A523" s="28">
        <v>430</v>
      </c>
      <c r="B523" s="27" t="s">
        <v>1540</v>
      </c>
      <c r="C523" s="28" t="s">
        <v>1541</v>
      </c>
      <c r="D523" s="28" t="s">
        <v>1542</v>
      </c>
      <c r="E523" s="28" t="s">
        <v>1371</v>
      </c>
      <c r="F523" s="28" t="s">
        <v>686</v>
      </c>
      <c r="G523" s="27" t="s">
        <v>1543</v>
      </c>
      <c r="H523" s="27" t="s">
        <v>18</v>
      </c>
      <c r="I523" s="27">
        <v>51</v>
      </c>
    </row>
    <row r="524" spans="1:9" s="6" customFormat="1" ht="22.5" customHeight="1" x14ac:dyDescent="0.25">
      <c r="A524" s="28">
        <v>431</v>
      </c>
      <c r="B524" s="27" t="s">
        <v>1544</v>
      </c>
      <c r="C524" s="28" t="s">
        <v>1545</v>
      </c>
      <c r="D524" s="28" t="s">
        <v>1546</v>
      </c>
      <c r="E524" s="28" t="s">
        <v>1371</v>
      </c>
      <c r="F524" s="28" t="s">
        <v>686</v>
      </c>
      <c r="G524" s="27" t="s">
        <v>348</v>
      </c>
      <c r="H524" s="27" t="s">
        <v>18</v>
      </c>
      <c r="I524" s="27">
        <v>55</v>
      </c>
    </row>
    <row r="525" spans="1:9" s="6" customFormat="1" ht="22.5" customHeight="1" x14ac:dyDescent="0.25">
      <c r="A525" s="28">
        <v>432</v>
      </c>
      <c r="B525" s="27" t="s">
        <v>1547</v>
      </c>
      <c r="C525" s="28" t="s">
        <v>1548</v>
      </c>
      <c r="D525" s="28" t="s">
        <v>1549</v>
      </c>
      <c r="E525" s="28" t="s">
        <v>1376</v>
      </c>
      <c r="F525" s="28" t="s">
        <v>686</v>
      </c>
      <c r="G525" s="27" t="s">
        <v>1550</v>
      </c>
      <c r="H525" s="27" t="s">
        <v>18</v>
      </c>
      <c r="I525" s="27">
        <v>55</v>
      </c>
    </row>
    <row r="526" spans="1:9" s="6" customFormat="1" ht="22.5" customHeight="1" x14ac:dyDescent="0.25">
      <c r="A526" s="28">
        <v>433</v>
      </c>
      <c r="B526" s="27" t="s">
        <v>1551</v>
      </c>
      <c r="C526" s="28" t="s">
        <v>1552</v>
      </c>
      <c r="D526" s="28" t="s">
        <v>1370</v>
      </c>
      <c r="E526" s="28" t="s">
        <v>1371</v>
      </c>
      <c r="F526" s="28" t="s">
        <v>686</v>
      </c>
      <c r="G526" s="27" t="s">
        <v>1553</v>
      </c>
      <c r="H526" s="27" t="s">
        <v>18</v>
      </c>
      <c r="I526" s="27">
        <v>49</v>
      </c>
    </row>
    <row r="527" spans="1:9" s="6" customFormat="1" ht="22.5" customHeight="1" x14ac:dyDescent="0.25">
      <c r="A527" s="28">
        <v>434</v>
      </c>
      <c r="B527" s="27" t="s">
        <v>1554</v>
      </c>
      <c r="C527" s="28" t="s">
        <v>1554</v>
      </c>
      <c r="D527" s="28" t="s">
        <v>1555</v>
      </c>
      <c r="E527" s="28" t="s">
        <v>1371</v>
      </c>
      <c r="F527" s="28" t="s">
        <v>686</v>
      </c>
      <c r="G527" s="27" t="s">
        <v>1556</v>
      </c>
      <c r="H527" s="27" t="s">
        <v>18</v>
      </c>
      <c r="I527" s="27">
        <v>48</v>
      </c>
    </row>
    <row r="528" spans="1:9" s="6" customFormat="1" ht="22.5" customHeight="1" x14ac:dyDescent="0.25">
      <c r="A528" s="28">
        <v>435</v>
      </c>
      <c r="B528" s="27" t="s">
        <v>1557</v>
      </c>
      <c r="C528" s="28" t="s">
        <v>1558</v>
      </c>
      <c r="D528" s="28" t="s">
        <v>1546</v>
      </c>
      <c r="E528" s="28" t="s">
        <v>1371</v>
      </c>
      <c r="F528" s="28" t="s">
        <v>686</v>
      </c>
      <c r="G528" s="27" t="s">
        <v>1559</v>
      </c>
      <c r="H528" s="27" t="s">
        <v>18</v>
      </c>
      <c r="I528" s="27">
        <v>36</v>
      </c>
    </row>
    <row r="529" spans="1:9" s="6" customFormat="1" ht="22.5" customHeight="1" x14ac:dyDescent="0.25">
      <c r="A529" s="28">
        <v>436</v>
      </c>
      <c r="B529" s="27" t="s">
        <v>1560</v>
      </c>
      <c r="C529" s="28" t="s">
        <v>1561</v>
      </c>
      <c r="D529" s="28" t="s">
        <v>655</v>
      </c>
      <c r="E529" s="28" t="s">
        <v>1371</v>
      </c>
      <c r="F529" s="28" t="s">
        <v>686</v>
      </c>
      <c r="G529" s="27" t="s">
        <v>1562</v>
      </c>
      <c r="H529" s="27" t="s">
        <v>18</v>
      </c>
      <c r="I529" s="27">
        <v>44</v>
      </c>
    </row>
    <row r="530" spans="1:9" s="6" customFormat="1" ht="22.5" customHeight="1" x14ac:dyDescent="0.25">
      <c r="A530" s="28">
        <v>437</v>
      </c>
      <c r="B530" s="27" t="s">
        <v>1563</v>
      </c>
      <c r="C530" s="28" t="s">
        <v>1542</v>
      </c>
      <c r="D530" s="28" t="s">
        <v>1542</v>
      </c>
      <c r="E530" s="28" t="s">
        <v>1371</v>
      </c>
      <c r="F530" s="28" t="s">
        <v>686</v>
      </c>
      <c r="G530" s="27" t="s">
        <v>1564</v>
      </c>
      <c r="H530" s="27" t="s">
        <v>18</v>
      </c>
      <c r="I530" s="27">
        <v>62</v>
      </c>
    </row>
    <row r="531" spans="1:9" s="6" customFormat="1" ht="22.5" customHeight="1" x14ac:dyDescent="0.25">
      <c r="A531" s="28">
        <v>438</v>
      </c>
      <c r="B531" s="27" t="s">
        <v>1565</v>
      </c>
      <c r="C531" s="28" t="s">
        <v>1566</v>
      </c>
      <c r="D531" s="28" t="s">
        <v>1534</v>
      </c>
      <c r="E531" s="28" t="s">
        <v>1371</v>
      </c>
      <c r="F531" s="28" t="s">
        <v>686</v>
      </c>
      <c r="G531" s="27" t="s">
        <v>1567</v>
      </c>
      <c r="H531" s="27" t="s">
        <v>18</v>
      </c>
      <c r="I531" s="27">
        <v>64</v>
      </c>
    </row>
    <row r="532" spans="1:9" s="6" customFormat="1" ht="22.5" customHeight="1" x14ac:dyDescent="0.25">
      <c r="A532" s="28">
        <v>439</v>
      </c>
      <c r="B532" s="27" t="s">
        <v>1568</v>
      </c>
      <c r="C532" s="28" t="s">
        <v>1569</v>
      </c>
      <c r="D532" s="28" t="s">
        <v>1570</v>
      </c>
      <c r="E532" s="28" t="s">
        <v>1371</v>
      </c>
      <c r="F532" s="28" t="s">
        <v>686</v>
      </c>
      <c r="G532" s="27" t="s">
        <v>1571</v>
      </c>
      <c r="H532" s="27" t="s">
        <v>18</v>
      </c>
      <c r="I532" s="27"/>
    </row>
    <row r="533" spans="1:9" s="6" customFormat="1" ht="22.5" customHeight="1" x14ac:dyDescent="0.25">
      <c r="A533" s="28">
        <v>440</v>
      </c>
      <c r="B533" s="27" t="s">
        <v>1572</v>
      </c>
      <c r="C533" s="28" t="s">
        <v>1573</v>
      </c>
      <c r="D533" s="28" t="s">
        <v>1574</v>
      </c>
      <c r="E533" s="28" t="s">
        <v>1371</v>
      </c>
      <c r="F533" s="28" t="s">
        <v>686</v>
      </c>
      <c r="G533" s="27" t="s">
        <v>1575</v>
      </c>
      <c r="H533" s="27" t="s">
        <v>18</v>
      </c>
      <c r="I533" s="27">
        <v>34</v>
      </c>
    </row>
    <row r="534" spans="1:9" s="6" customFormat="1" ht="22.5" customHeight="1" x14ac:dyDescent="0.25">
      <c r="A534" s="28">
        <v>441</v>
      </c>
      <c r="B534" s="27" t="s">
        <v>1576</v>
      </c>
      <c r="C534" s="28" t="s">
        <v>1569</v>
      </c>
      <c r="D534" s="28" t="s">
        <v>1570</v>
      </c>
      <c r="E534" s="28" t="s">
        <v>1371</v>
      </c>
      <c r="F534" s="28" t="s">
        <v>686</v>
      </c>
      <c r="G534" s="27" t="s">
        <v>1577</v>
      </c>
      <c r="H534" s="27" t="s">
        <v>33</v>
      </c>
      <c r="I534" s="27">
        <v>56</v>
      </c>
    </row>
    <row r="535" spans="1:9" s="6" customFormat="1" ht="22.5" customHeight="1" x14ac:dyDescent="0.25">
      <c r="A535" s="28">
        <v>442</v>
      </c>
      <c r="B535" s="27" t="s">
        <v>1578</v>
      </c>
      <c r="C535" s="28" t="s">
        <v>1579</v>
      </c>
      <c r="D535" s="28" t="s">
        <v>1580</v>
      </c>
      <c r="E535" s="28" t="s">
        <v>1376</v>
      </c>
      <c r="F535" s="28" t="s">
        <v>686</v>
      </c>
      <c r="G535" s="27" t="s">
        <v>1581</v>
      </c>
      <c r="H535" s="27" t="s">
        <v>18</v>
      </c>
      <c r="I535" s="27">
        <v>64</v>
      </c>
    </row>
    <row r="536" spans="1:9" s="6" customFormat="1" ht="22.5" customHeight="1" x14ac:dyDescent="0.25">
      <c r="A536" s="28">
        <v>443</v>
      </c>
      <c r="B536" s="27" t="s">
        <v>1582</v>
      </c>
      <c r="C536" s="28" t="s">
        <v>1583</v>
      </c>
      <c r="D536" s="28" t="s">
        <v>1584</v>
      </c>
      <c r="E536" s="28" t="s">
        <v>1376</v>
      </c>
      <c r="F536" s="28" t="s">
        <v>686</v>
      </c>
      <c r="G536" s="27" t="s">
        <v>1585</v>
      </c>
      <c r="H536" s="27" t="s">
        <v>18</v>
      </c>
      <c r="I536" s="27">
        <v>46</v>
      </c>
    </row>
    <row r="537" spans="1:9" s="6" customFormat="1" ht="22.5" customHeight="1" x14ac:dyDescent="0.25">
      <c r="A537" s="28">
        <v>444</v>
      </c>
      <c r="B537" s="27" t="s">
        <v>1586</v>
      </c>
      <c r="C537" s="28" t="s">
        <v>1387</v>
      </c>
      <c r="D537" s="28" t="s">
        <v>1387</v>
      </c>
      <c r="E537" s="28" t="s">
        <v>1376</v>
      </c>
      <c r="F537" s="28" t="s">
        <v>686</v>
      </c>
      <c r="G537" s="27" t="s">
        <v>1587</v>
      </c>
      <c r="H537" s="27" t="s">
        <v>18</v>
      </c>
      <c r="I537" s="27">
        <v>73</v>
      </c>
    </row>
    <row r="538" spans="1:9" s="6" customFormat="1" ht="22.5" customHeight="1" x14ac:dyDescent="0.25">
      <c r="A538" s="28">
        <v>445</v>
      </c>
      <c r="B538" s="27" t="s">
        <v>1588</v>
      </c>
      <c r="C538" s="28" t="s">
        <v>1589</v>
      </c>
      <c r="D538" s="28" t="s">
        <v>1590</v>
      </c>
      <c r="E538" s="28" t="s">
        <v>1376</v>
      </c>
      <c r="F538" s="28" t="s">
        <v>686</v>
      </c>
      <c r="G538" s="27" t="s">
        <v>1591</v>
      </c>
      <c r="H538" s="27" t="s">
        <v>18</v>
      </c>
      <c r="I538" s="27">
        <v>39</v>
      </c>
    </row>
    <row r="539" spans="1:9" s="6" customFormat="1" ht="22.5" customHeight="1" x14ac:dyDescent="0.25">
      <c r="A539" s="28">
        <v>446</v>
      </c>
      <c r="B539" s="27" t="s">
        <v>1592</v>
      </c>
      <c r="C539" s="28" t="s">
        <v>1593</v>
      </c>
      <c r="D539" s="28" t="s">
        <v>1594</v>
      </c>
      <c r="E539" s="28" t="s">
        <v>1376</v>
      </c>
      <c r="F539" s="28" t="s">
        <v>686</v>
      </c>
      <c r="G539" s="27" t="s">
        <v>1595</v>
      </c>
      <c r="H539" s="27" t="s">
        <v>18</v>
      </c>
      <c r="I539" s="27">
        <v>49</v>
      </c>
    </row>
    <row r="540" spans="1:9" s="6" customFormat="1" ht="22.5" customHeight="1" x14ac:dyDescent="0.25">
      <c r="A540" s="28">
        <v>447</v>
      </c>
      <c r="B540" s="27" t="s">
        <v>1596</v>
      </c>
      <c r="C540" s="28" t="s">
        <v>1597</v>
      </c>
      <c r="D540" s="28" t="s">
        <v>1375</v>
      </c>
      <c r="E540" s="28" t="s">
        <v>1376</v>
      </c>
      <c r="F540" s="28" t="s">
        <v>686</v>
      </c>
      <c r="G540" s="27" t="s">
        <v>1598</v>
      </c>
      <c r="H540" s="27" t="s">
        <v>18</v>
      </c>
      <c r="I540" s="27">
        <v>51</v>
      </c>
    </row>
    <row r="541" spans="1:9" s="6" customFormat="1" ht="22.5" customHeight="1" x14ac:dyDescent="0.25">
      <c r="A541" s="28">
        <v>448</v>
      </c>
      <c r="B541" s="27" t="s">
        <v>1599</v>
      </c>
      <c r="C541" s="28" t="s">
        <v>1600</v>
      </c>
      <c r="D541" s="28" t="s">
        <v>1601</v>
      </c>
      <c r="E541" s="28" t="s">
        <v>1602</v>
      </c>
      <c r="F541" s="28" t="s">
        <v>686</v>
      </c>
      <c r="G541" s="27" t="s">
        <v>1603</v>
      </c>
      <c r="H541" s="27" t="s">
        <v>18</v>
      </c>
      <c r="I541" s="27">
        <v>49</v>
      </c>
    </row>
    <row r="542" spans="1:9" s="6" customFormat="1" ht="22.5" customHeight="1" x14ac:dyDescent="0.25">
      <c r="A542" s="28">
        <v>449</v>
      </c>
      <c r="B542" s="27" t="s">
        <v>1604</v>
      </c>
      <c r="C542" s="28" t="s">
        <v>1605</v>
      </c>
      <c r="D542" s="28" t="s">
        <v>1605</v>
      </c>
      <c r="E542" s="28" t="s">
        <v>1376</v>
      </c>
      <c r="F542" s="28" t="s">
        <v>686</v>
      </c>
      <c r="G542" s="27" t="s">
        <v>1606</v>
      </c>
      <c r="H542" s="27" t="s">
        <v>18</v>
      </c>
      <c r="I542" s="27">
        <v>65</v>
      </c>
    </row>
    <row r="543" spans="1:9" s="6" customFormat="1" ht="22.5" customHeight="1" x14ac:dyDescent="0.25">
      <c r="A543" s="28">
        <v>450</v>
      </c>
      <c r="B543" s="27" t="s">
        <v>1607</v>
      </c>
      <c r="C543" s="28" t="s">
        <v>1608</v>
      </c>
      <c r="D543" s="28" t="s">
        <v>1590</v>
      </c>
      <c r="E543" s="28" t="s">
        <v>1376</v>
      </c>
      <c r="F543" s="28" t="s">
        <v>686</v>
      </c>
      <c r="G543" s="27" t="s">
        <v>1609</v>
      </c>
      <c r="H543" s="27" t="s">
        <v>33</v>
      </c>
      <c r="I543" s="27">
        <v>66</v>
      </c>
    </row>
    <row r="544" spans="1:9" s="18" customFormat="1" ht="22.5" customHeight="1" x14ac:dyDescent="0.25">
      <c r="A544" s="16" t="s">
        <v>3977</v>
      </c>
      <c r="B544" s="17">
        <f>COUNTIF(B468:B543,"*")</f>
        <v>68</v>
      </c>
      <c r="C544" s="16"/>
      <c r="D544" s="16"/>
      <c r="E544" s="16"/>
      <c r="F544" s="16"/>
      <c r="G544" s="17"/>
      <c r="H544" s="17"/>
      <c r="I544" s="17"/>
    </row>
    <row r="545" spans="1:9" s="6" customFormat="1" ht="22.5" customHeight="1" x14ac:dyDescent="0.25">
      <c r="A545" s="11">
        <v>9</v>
      </c>
      <c r="B545" s="12" t="s">
        <v>1614</v>
      </c>
      <c r="C545" s="7"/>
      <c r="D545" s="7"/>
      <c r="E545" s="7"/>
      <c r="F545" s="7"/>
      <c r="G545" s="8"/>
      <c r="H545" s="8"/>
      <c r="I545" s="8"/>
    </row>
    <row r="546" spans="1:9" s="6" customFormat="1" ht="22.5" customHeight="1" x14ac:dyDescent="0.25">
      <c r="A546" s="31">
        <v>451</v>
      </c>
      <c r="B546" s="33" t="s">
        <v>1610</v>
      </c>
      <c r="C546" s="31" t="s">
        <v>1611</v>
      </c>
      <c r="D546" s="31" t="s">
        <v>1612</v>
      </c>
      <c r="E546" s="31" t="s">
        <v>1613</v>
      </c>
      <c r="F546" s="31" t="s">
        <v>1614</v>
      </c>
      <c r="G546" s="33" t="s">
        <v>1615</v>
      </c>
      <c r="H546" s="33" t="s">
        <v>33</v>
      </c>
      <c r="I546" s="33">
        <v>40</v>
      </c>
    </row>
    <row r="547" spans="1:9" s="6" customFormat="1" ht="22.5" customHeight="1" x14ac:dyDescent="0.25">
      <c r="A547" s="32"/>
      <c r="B547" s="32"/>
      <c r="C547" s="34"/>
      <c r="D547" s="34"/>
      <c r="E547" s="34"/>
      <c r="F547" s="34"/>
      <c r="G547" s="32"/>
      <c r="H547" s="32"/>
      <c r="I547" s="32"/>
    </row>
    <row r="548" spans="1:9" s="6" customFormat="1" ht="22.5" customHeight="1" x14ac:dyDescent="0.25">
      <c r="A548" s="7">
        <v>452</v>
      </c>
      <c r="B548" s="8" t="s">
        <v>1616</v>
      </c>
      <c r="C548" s="7" t="s">
        <v>1617</v>
      </c>
      <c r="D548" s="7" t="s">
        <v>1618</v>
      </c>
      <c r="E548" s="7" t="s">
        <v>1613</v>
      </c>
      <c r="F548" s="7" t="s">
        <v>1614</v>
      </c>
      <c r="G548" s="8" t="s">
        <v>1619</v>
      </c>
      <c r="H548" s="8" t="s">
        <v>18</v>
      </c>
      <c r="I548" s="8">
        <v>56</v>
      </c>
    </row>
    <row r="549" spans="1:9" s="6" customFormat="1" ht="22.5" customHeight="1" x14ac:dyDescent="0.25">
      <c r="A549" s="7">
        <v>453</v>
      </c>
      <c r="B549" s="8" t="s">
        <v>1620</v>
      </c>
      <c r="C549" s="7" t="s">
        <v>1621</v>
      </c>
      <c r="D549" s="7" t="s">
        <v>1622</v>
      </c>
      <c r="E549" s="7" t="s">
        <v>1623</v>
      </c>
      <c r="F549" s="7" t="s">
        <v>1614</v>
      </c>
      <c r="G549" s="8" t="s">
        <v>1624</v>
      </c>
      <c r="H549" s="8" t="s">
        <v>18</v>
      </c>
      <c r="I549" s="8">
        <v>42</v>
      </c>
    </row>
    <row r="550" spans="1:9" s="18" customFormat="1" ht="22.5" customHeight="1" x14ac:dyDescent="0.25">
      <c r="A550" s="16" t="s">
        <v>3977</v>
      </c>
      <c r="B550" s="17">
        <f>COUNTIF(B546:B549,"*")</f>
        <v>3</v>
      </c>
      <c r="C550" s="16"/>
      <c r="D550" s="16"/>
      <c r="E550" s="16"/>
      <c r="F550" s="16"/>
      <c r="G550" s="17"/>
      <c r="H550" s="17"/>
      <c r="I550" s="17"/>
    </row>
    <row r="551" spans="1:9" s="6" customFormat="1" ht="22.5" customHeight="1" x14ac:dyDescent="0.25">
      <c r="A551" s="11">
        <v>10</v>
      </c>
      <c r="B551" s="12" t="s">
        <v>1629</v>
      </c>
      <c r="C551" s="7"/>
      <c r="D551" s="7"/>
      <c r="E551" s="7"/>
      <c r="F551" s="7"/>
      <c r="G551" s="8"/>
      <c r="H551" s="8"/>
      <c r="I551" s="8"/>
    </row>
    <row r="552" spans="1:9" s="6" customFormat="1" ht="22.5" customHeight="1" x14ac:dyDescent="0.25">
      <c r="A552" s="7">
        <v>454</v>
      </c>
      <c r="B552" s="8" t="s">
        <v>1625</v>
      </c>
      <c r="C552" s="7" t="s">
        <v>1626</v>
      </c>
      <c r="D552" s="7" t="s">
        <v>1627</v>
      </c>
      <c r="E552" s="7" t="s">
        <v>1628</v>
      </c>
      <c r="F552" s="7" t="s">
        <v>1629</v>
      </c>
      <c r="G552" s="8" t="s">
        <v>1630</v>
      </c>
      <c r="H552" s="8" t="s">
        <v>33</v>
      </c>
      <c r="I552" s="8">
        <v>58</v>
      </c>
    </row>
    <row r="553" spans="1:9" s="6" customFormat="1" ht="22.5" customHeight="1" x14ac:dyDescent="0.25">
      <c r="A553" s="7">
        <v>455</v>
      </c>
      <c r="B553" s="8" t="s">
        <v>1631</v>
      </c>
      <c r="C553" s="7" t="s">
        <v>1632</v>
      </c>
      <c r="D553" s="7" t="s">
        <v>1633</v>
      </c>
      <c r="E553" s="7" t="s">
        <v>459</v>
      </c>
      <c r="F553" s="7" t="s">
        <v>1629</v>
      </c>
      <c r="G553" s="8" t="s">
        <v>1634</v>
      </c>
      <c r="H553" s="8" t="s">
        <v>33</v>
      </c>
      <c r="I553" s="8">
        <v>51</v>
      </c>
    </row>
    <row r="554" spans="1:9" s="6" customFormat="1" ht="22.5" customHeight="1" x14ac:dyDescent="0.25">
      <c r="A554" s="7">
        <v>456</v>
      </c>
      <c r="B554" s="8" t="s">
        <v>1635</v>
      </c>
      <c r="C554" s="7" t="s">
        <v>1636</v>
      </c>
      <c r="D554" s="7" t="s">
        <v>1637</v>
      </c>
      <c r="E554" s="7" t="s">
        <v>1628</v>
      </c>
      <c r="F554" s="7" t="s">
        <v>1629</v>
      </c>
      <c r="G554" s="8" t="s">
        <v>1638</v>
      </c>
      <c r="H554" s="8" t="s">
        <v>18</v>
      </c>
      <c r="I554" s="8">
        <v>31</v>
      </c>
    </row>
    <row r="555" spans="1:9" s="6" customFormat="1" ht="22.5" customHeight="1" x14ac:dyDescent="0.25">
      <c r="A555" s="7">
        <v>457</v>
      </c>
      <c r="B555" s="8" t="s">
        <v>1639</v>
      </c>
      <c r="C555" s="7" t="s">
        <v>1640</v>
      </c>
      <c r="D555" s="7" t="s">
        <v>1637</v>
      </c>
      <c r="E555" s="7" t="s">
        <v>1628</v>
      </c>
      <c r="F555" s="7" t="s">
        <v>1629</v>
      </c>
      <c r="G555" s="8" t="s">
        <v>1641</v>
      </c>
      <c r="H555" s="8" t="s">
        <v>33</v>
      </c>
      <c r="I555" s="8">
        <v>47</v>
      </c>
    </row>
    <row r="556" spans="1:9" s="6" customFormat="1" ht="22.5" customHeight="1" x14ac:dyDescent="0.25">
      <c r="A556" s="7">
        <v>458</v>
      </c>
      <c r="B556" s="8" t="s">
        <v>1642</v>
      </c>
      <c r="C556" s="7" t="s">
        <v>1643</v>
      </c>
      <c r="D556" s="7" t="s">
        <v>1643</v>
      </c>
      <c r="E556" s="7" t="s">
        <v>1628</v>
      </c>
      <c r="F556" s="7" t="s">
        <v>1629</v>
      </c>
      <c r="G556" s="8" t="s">
        <v>1644</v>
      </c>
      <c r="H556" s="8" t="s">
        <v>18</v>
      </c>
      <c r="I556" s="8">
        <v>58</v>
      </c>
    </row>
    <row r="557" spans="1:9" s="6" customFormat="1" ht="22.5" customHeight="1" x14ac:dyDescent="0.25">
      <c r="A557" s="31">
        <v>459</v>
      </c>
      <c r="B557" s="33" t="s">
        <v>1645</v>
      </c>
      <c r="C557" s="31" t="s">
        <v>1643</v>
      </c>
      <c r="D557" s="31" t="s">
        <v>1643</v>
      </c>
      <c r="E557" s="31" t="s">
        <v>1628</v>
      </c>
      <c r="F557" s="31" t="s">
        <v>1629</v>
      </c>
      <c r="G557" s="33" t="s">
        <v>1646</v>
      </c>
      <c r="H557" s="33" t="s">
        <v>18</v>
      </c>
      <c r="I557" s="33">
        <v>53</v>
      </c>
    </row>
    <row r="558" spans="1:9" s="6" customFormat="1" ht="22.5" customHeight="1" x14ac:dyDescent="0.25">
      <c r="A558" s="32"/>
      <c r="B558" s="32"/>
      <c r="C558" s="34"/>
      <c r="D558" s="34"/>
      <c r="E558" s="34"/>
      <c r="F558" s="34"/>
      <c r="G558" s="32"/>
      <c r="H558" s="32"/>
      <c r="I558" s="32"/>
    </row>
    <row r="559" spans="1:9" s="6" customFormat="1" ht="22.5" customHeight="1" x14ac:dyDescent="0.25">
      <c r="A559" s="7">
        <v>460</v>
      </c>
      <c r="B559" s="8" t="s">
        <v>1647</v>
      </c>
      <c r="C559" s="7" t="s">
        <v>1648</v>
      </c>
      <c r="D559" s="7" t="s">
        <v>1649</v>
      </c>
      <c r="E559" s="7" t="s">
        <v>1628</v>
      </c>
      <c r="F559" s="7" t="s">
        <v>1629</v>
      </c>
      <c r="G559" s="8" t="s">
        <v>1650</v>
      </c>
      <c r="H559" s="8" t="s">
        <v>18</v>
      </c>
      <c r="I559" s="8">
        <v>63</v>
      </c>
    </row>
    <row r="560" spans="1:9" s="6" customFormat="1" ht="22.5" customHeight="1" x14ac:dyDescent="0.25">
      <c r="A560" s="7">
        <v>461</v>
      </c>
      <c r="B560" s="8" t="s">
        <v>1651</v>
      </c>
      <c r="C560" s="7" t="s">
        <v>1652</v>
      </c>
      <c r="D560" s="7" t="s">
        <v>1653</v>
      </c>
      <c r="E560" s="7" t="s">
        <v>1629</v>
      </c>
      <c r="F560" s="7" t="s">
        <v>1629</v>
      </c>
      <c r="G560" s="8" t="s">
        <v>1654</v>
      </c>
      <c r="H560" s="8" t="s">
        <v>18</v>
      </c>
      <c r="I560" s="8">
        <v>65</v>
      </c>
    </row>
    <row r="561" spans="1:9" s="6" customFormat="1" ht="22.5" customHeight="1" x14ac:dyDescent="0.25">
      <c r="A561" s="31">
        <v>462</v>
      </c>
      <c r="B561" s="33" t="s">
        <v>1655</v>
      </c>
      <c r="C561" s="31" t="s">
        <v>588</v>
      </c>
      <c r="D561" s="31" t="s">
        <v>1656</v>
      </c>
      <c r="E561" s="31" t="s">
        <v>1628</v>
      </c>
      <c r="F561" s="31" t="s">
        <v>1629</v>
      </c>
      <c r="G561" s="33" t="s">
        <v>1657</v>
      </c>
      <c r="H561" s="33" t="s">
        <v>18</v>
      </c>
      <c r="I561" s="33">
        <v>68</v>
      </c>
    </row>
    <row r="562" spans="1:9" s="6" customFormat="1" ht="22.5" customHeight="1" x14ac:dyDescent="0.25">
      <c r="A562" s="32"/>
      <c r="B562" s="32"/>
      <c r="C562" s="34"/>
      <c r="D562" s="34"/>
      <c r="E562" s="34"/>
      <c r="F562" s="34"/>
      <c r="G562" s="32"/>
      <c r="H562" s="32"/>
      <c r="I562" s="32"/>
    </row>
    <row r="563" spans="1:9" s="6" customFormat="1" ht="22.5" customHeight="1" x14ac:dyDescent="0.25">
      <c r="A563" s="32"/>
      <c r="B563" s="32"/>
      <c r="C563" s="34"/>
      <c r="D563" s="34"/>
      <c r="E563" s="34"/>
      <c r="F563" s="34"/>
      <c r="G563" s="32"/>
      <c r="H563" s="32"/>
      <c r="I563" s="32"/>
    </row>
    <row r="564" spans="1:9" s="6" customFormat="1" ht="22.5" customHeight="1" x14ac:dyDescent="0.25">
      <c r="A564" s="7">
        <v>463</v>
      </c>
      <c r="B564" s="8" t="s">
        <v>1658</v>
      </c>
      <c r="C564" s="7" t="s">
        <v>1127</v>
      </c>
      <c r="D564" s="7" t="s">
        <v>1659</v>
      </c>
      <c r="E564" s="7" t="s">
        <v>1660</v>
      </c>
      <c r="F564" s="7" t="s">
        <v>1629</v>
      </c>
      <c r="G564" s="8" t="s">
        <v>1661</v>
      </c>
      <c r="H564" s="8" t="s">
        <v>18</v>
      </c>
      <c r="I564" s="8">
        <v>62</v>
      </c>
    </row>
    <row r="565" spans="1:9" s="6" customFormat="1" ht="22.5" customHeight="1" x14ac:dyDescent="0.25">
      <c r="A565" s="7">
        <v>464</v>
      </c>
      <c r="B565" s="8" t="s">
        <v>1662</v>
      </c>
      <c r="C565" s="7" t="s">
        <v>1663</v>
      </c>
      <c r="D565" s="7" t="s">
        <v>459</v>
      </c>
      <c r="E565" s="7" t="s">
        <v>459</v>
      </c>
      <c r="F565" s="7" t="s">
        <v>1629</v>
      </c>
      <c r="G565" s="8" t="s">
        <v>1664</v>
      </c>
      <c r="H565" s="8" t="s">
        <v>33</v>
      </c>
      <c r="I565" s="8">
        <v>49</v>
      </c>
    </row>
    <row r="566" spans="1:9" s="6" customFormat="1" ht="22.5" customHeight="1" x14ac:dyDescent="0.25">
      <c r="A566" s="7">
        <v>465</v>
      </c>
      <c r="B566" s="8" t="s">
        <v>1665</v>
      </c>
      <c r="C566" s="7" t="s">
        <v>1666</v>
      </c>
      <c r="D566" s="7" t="s">
        <v>1667</v>
      </c>
      <c r="E566" s="7" t="s">
        <v>1629</v>
      </c>
      <c r="F566" s="7" t="s">
        <v>1629</v>
      </c>
      <c r="G566" s="8" t="s">
        <v>1668</v>
      </c>
      <c r="H566" s="8" t="s">
        <v>18</v>
      </c>
      <c r="I566" s="8">
        <v>65</v>
      </c>
    </row>
    <row r="567" spans="1:9" s="6" customFormat="1" ht="22.5" customHeight="1" x14ac:dyDescent="0.25">
      <c r="A567" s="7">
        <v>466</v>
      </c>
      <c r="B567" s="8" t="s">
        <v>1669</v>
      </c>
      <c r="C567" s="7" t="s">
        <v>1670</v>
      </c>
      <c r="D567" s="7" t="s">
        <v>1649</v>
      </c>
      <c r="E567" s="7" t="s">
        <v>1628</v>
      </c>
      <c r="F567" s="7" t="s">
        <v>1629</v>
      </c>
      <c r="G567" s="8" t="s">
        <v>1671</v>
      </c>
      <c r="H567" s="8" t="s">
        <v>18</v>
      </c>
      <c r="I567" s="8">
        <v>70</v>
      </c>
    </row>
    <row r="568" spans="1:9" s="6" customFormat="1" ht="22.5" customHeight="1" x14ac:dyDescent="0.25">
      <c r="A568" s="7">
        <v>467</v>
      </c>
      <c r="B568" s="8" t="s">
        <v>1672</v>
      </c>
      <c r="C568" s="7" t="s">
        <v>1673</v>
      </c>
      <c r="D568" s="7" t="s">
        <v>1673</v>
      </c>
      <c r="E568" s="7" t="s">
        <v>459</v>
      </c>
      <c r="F568" s="7" t="s">
        <v>1629</v>
      </c>
      <c r="G568" s="8" t="s">
        <v>1674</v>
      </c>
      <c r="H568" s="8" t="s">
        <v>18</v>
      </c>
      <c r="I568" s="8">
        <v>50</v>
      </c>
    </row>
    <row r="569" spans="1:9" s="6" customFormat="1" ht="22.5" customHeight="1" x14ac:dyDescent="0.25">
      <c r="A569" s="7">
        <v>468</v>
      </c>
      <c r="B569" s="8" t="s">
        <v>1675</v>
      </c>
      <c r="C569" s="7" t="s">
        <v>194</v>
      </c>
      <c r="D569" s="7" t="s">
        <v>459</v>
      </c>
      <c r="E569" s="7" t="s">
        <v>459</v>
      </c>
      <c r="F569" s="7" t="s">
        <v>1629</v>
      </c>
      <c r="G569" s="8" t="s">
        <v>1676</v>
      </c>
      <c r="H569" s="8" t="s">
        <v>33</v>
      </c>
      <c r="I569" s="8">
        <v>37</v>
      </c>
    </row>
    <row r="570" spans="1:9" s="6" customFormat="1" ht="22.5" customHeight="1" x14ac:dyDescent="0.25">
      <c r="A570" s="7">
        <v>469</v>
      </c>
      <c r="B570" s="8" t="s">
        <v>1677</v>
      </c>
      <c r="C570" s="7" t="s">
        <v>1643</v>
      </c>
      <c r="D570" s="7" t="s">
        <v>1643</v>
      </c>
      <c r="E570" s="7" t="s">
        <v>1628</v>
      </c>
      <c r="F570" s="7" t="s">
        <v>1629</v>
      </c>
      <c r="G570" s="8" t="s">
        <v>1678</v>
      </c>
      <c r="H570" s="8" t="s">
        <v>33</v>
      </c>
      <c r="I570" s="8">
        <v>41</v>
      </c>
    </row>
    <row r="571" spans="1:9" s="6" customFormat="1" ht="22.5" customHeight="1" x14ac:dyDescent="0.25">
      <c r="A571" s="7">
        <v>470</v>
      </c>
      <c r="B571" s="8" t="s">
        <v>1679</v>
      </c>
      <c r="C571" s="7" t="s">
        <v>1680</v>
      </c>
      <c r="D571" s="7" t="s">
        <v>459</v>
      </c>
      <c r="E571" s="7" t="s">
        <v>459</v>
      </c>
      <c r="F571" s="7" t="s">
        <v>1629</v>
      </c>
      <c r="G571" s="8" t="s">
        <v>1681</v>
      </c>
      <c r="H571" s="8" t="s">
        <v>18</v>
      </c>
      <c r="I571" s="8">
        <v>35</v>
      </c>
    </row>
    <row r="572" spans="1:9" s="6" customFormat="1" ht="22.5" customHeight="1" x14ac:dyDescent="0.25">
      <c r="A572" s="7">
        <v>471</v>
      </c>
      <c r="B572" s="8" t="s">
        <v>1682</v>
      </c>
      <c r="C572" s="7" t="s">
        <v>1683</v>
      </c>
      <c r="D572" s="7" t="s">
        <v>438</v>
      </c>
      <c r="E572" s="7" t="s">
        <v>459</v>
      </c>
      <c r="F572" s="7" t="s">
        <v>1629</v>
      </c>
      <c r="G572" s="8" t="s">
        <v>1684</v>
      </c>
      <c r="H572" s="8" t="s">
        <v>18</v>
      </c>
      <c r="I572" s="8">
        <v>37</v>
      </c>
    </row>
    <row r="573" spans="1:9" s="6" customFormat="1" ht="22.5" customHeight="1" x14ac:dyDescent="0.25">
      <c r="A573" s="7">
        <v>472</v>
      </c>
      <c r="B573" s="8" t="s">
        <v>1685</v>
      </c>
      <c r="C573" s="7" t="s">
        <v>997</v>
      </c>
      <c r="D573" s="7" t="s">
        <v>909</v>
      </c>
      <c r="E573" s="7" t="s">
        <v>459</v>
      </c>
      <c r="F573" s="7" t="s">
        <v>1629</v>
      </c>
      <c r="G573" s="8" t="s">
        <v>1686</v>
      </c>
      <c r="H573" s="8" t="s">
        <v>18</v>
      </c>
      <c r="I573" s="8">
        <v>68</v>
      </c>
    </row>
    <row r="574" spans="1:9" s="6" customFormat="1" ht="22.5" customHeight="1" x14ac:dyDescent="0.25">
      <c r="A574" s="7">
        <v>473</v>
      </c>
      <c r="B574" s="8" t="s">
        <v>1687</v>
      </c>
      <c r="C574" s="7" t="s">
        <v>1688</v>
      </c>
      <c r="D574" s="7" t="s">
        <v>438</v>
      </c>
      <c r="E574" s="7" t="s">
        <v>459</v>
      </c>
      <c r="F574" s="7" t="s">
        <v>1629</v>
      </c>
      <c r="G574" s="8" t="s">
        <v>1689</v>
      </c>
      <c r="H574" s="8" t="s">
        <v>18</v>
      </c>
      <c r="I574" s="8">
        <v>32</v>
      </c>
    </row>
    <row r="575" spans="1:9" s="6" customFormat="1" ht="22.5" customHeight="1" x14ac:dyDescent="0.25">
      <c r="A575" s="7">
        <v>474</v>
      </c>
      <c r="B575" s="8" t="s">
        <v>1690</v>
      </c>
      <c r="C575" s="7" t="s">
        <v>1691</v>
      </c>
      <c r="D575" s="7" t="s">
        <v>1692</v>
      </c>
      <c r="E575" s="7" t="s">
        <v>459</v>
      </c>
      <c r="F575" s="7" t="s">
        <v>1629</v>
      </c>
      <c r="G575" s="8" t="s">
        <v>1693</v>
      </c>
      <c r="H575" s="8" t="s">
        <v>18</v>
      </c>
      <c r="I575" s="8">
        <v>72</v>
      </c>
    </row>
    <row r="576" spans="1:9" s="6" customFormat="1" ht="22.5" customHeight="1" x14ac:dyDescent="0.25">
      <c r="A576" s="7">
        <v>475</v>
      </c>
      <c r="B576" s="8" t="s">
        <v>1694</v>
      </c>
      <c r="C576" s="7" t="s">
        <v>1695</v>
      </c>
      <c r="D576" s="7" t="s">
        <v>1643</v>
      </c>
      <c r="E576" s="7" t="s">
        <v>1628</v>
      </c>
      <c r="F576" s="7" t="s">
        <v>1629</v>
      </c>
      <c r="G576" s="8" t="s">
        <v>1696</v>
      </c>
      <c r="H576" s="8" t="s">
        <v>18</v>
      </c>
      <c r="I576" s="8">
        <v>42</v>
      </c>
    </row>
    <row r="577" spans="1:9" s="6" customFormat="1" ht="22.5" customHeight="1" x14ac:dyDescent="0.25">
      <c r="A577" s="31">
        <v>476</v>
      </c>
      <c r="B577" s="33" t="s">
        <v>1697</v>
      </c>
      <c r="C577" s="31" t="s">
        <v>1698</v>
      </c>
      <c r="D577" s="31" t="s">
        <v>1699</v>
      </c>
      <c r="E577" s="31" t="s">
        <v>1660</v>
      </c>
      <c r="F577" s="31" t="s">
        <v>1629</v>
      </c>
      <c r="G577" s="33" t="s">
        <v>1700</v>
      </c>
      <c r="H577" s="33" t="s">
        <v>18</v>
      </c>
      <c r="I577" s="33">
        <v>54</v>
      </c>
    </row>
    <row r="578" spans="1:9" s="6" customFormat="1" ht="22.5" customHeight="1" x14ac:dyDescent="0.25">
      <c r="A578" s="32"/>
      <c r="B578" s="32"/>
      <c r="C578" s="34"/>
      <c r="D578" s="34"/>
      <c r="E578" s="34"/>
      <c r="F578" s="34"/>
      <c r="G578" s="32"/>
      <c r="H578" s="32"/>
      <c r="I578" s="32"/>
    </row>
    <row r="579" spans="1:9" s="6" customFormat="1" ht="22.5" customHeight="1" x14ac:dyDescent="0.25">
      <c r="A579" s="32"/>
      <c r="B579" s="32"/>
      <c r="C579" s="34"/>
      <c r="D579" s="34"/>
      <c r="E579" s="34"/>
      <c r="F579" s="34"/>
      <c r="G579" s="32"/>
      <c r="H579" s="32"/>
      <c r="I579" s="32"/>
    </row>
    <row r="580" spans="1:9" s="6" customFormat="1" ht="22.5" customHeight="1" x14ac:dyDescent="0.25">
      <c r="A580" s="7">
        <v>477</v>
      </c>
      <c r="B580" s="8" t="s">
        <v>1701</v>
      </c>
      <c r="C580" s="7" t="s">
        <v>1702</v>
      </c>
      <c r="D580" s="7" t="s">
        <v>1703</v>
      </c>
      <c r="E580" s="7" t="s">
        <v>1660</v>
      </c>
      <c r="F580" s="7" t="s">
        <v>1629</v>
      </c>
      <c r="G580" s="8" t="s">
        <v>1704</v>
      </c>
      <c r="H580" s="8" t="s">
        <v>18</v>
      </c>
      <c r="I580" s="8">
        <v>52</v>
      </c>
    </row>
    <row r="581" spans="1:9" s="6" customFormat="1" ht="22.5" customHeight="1" x14ac:dyDescent="0.25">
      <c r="A581" s="7">
        <v>478</v>
      </c>
      <c r="B581" s="8" t="s">
        <v>1705</v>
      </c>
      <c r="C581" s="7" t="s">
        <v>1706</v>
      </c>
      <c r="D581" s="7" t="s">
        <v>1659</v>
      </c>
      <c r="E581" s="7" t="s">
        <v>1660</v>
      </c>
      <c r="F581" s="7" t="s">
        <v>1629</v>
      </c>
      <c r="G581" s="8" t="s">
        <v>1707</v>
      </c>
      <c r="H581" s="8" t="s">
        <v>18</v>
      </c>
      <c r="I581" s="8">
        <v>62</v>
      </c>
    </row>
    <row r="582" spans="1:9" s="6" customFormat="1" ht="22.5" customHeight="1" x14ac:dyDescent="0.25">
      <c r="A582" s="7">
        <v>479</v>
      </c>
      <c r="B582" s="8" t="s">
        <v>1708</v>
      </c>
      <c r="C582" s="7" t="s">
        <v>351</v>
      </c>
      <c r="D582" s="7" t="s">
        <v>1699</v>
      </c>
      <c r="E582" s="7" t="s">
        <v>1660</v>
      </c>
      <c r="F582" s="7" t="s">
        <v>1629</v>
      </c>
      <c r="G582" s="8" t="s">
        <v>1709</v>
      </c>
      <c r="H582" s="8" t="s">
        <v>33</v>
      </c>
      <c r="I582" s="8">
        <v>62</v>
      </c>
    </row>
    <row r="583" spans="1:9" s="6" customFormat="1" ht="22.5" customHeight="1" x14ac:dyDescent="0.25">
      <c r="A583" s="7">
        <v>480</v>
      </c>
      <c r="B583" s="8" t="s">
        <v>1710</v>
      </c>
      <c r="C583" s="7" t="s">
        <v>744</v>
      </c>
      <c r="D583" s="7" t="s">
        <v>1660</v>
      </c>
      <c r="E583" s="7" t="s">
        <v>1660</v>
      </c>
      <c r="F583" s="7" t="s">
        <v>1629</v>
      </c>
      <c r="G583" s="8" t="s">
        <v>1711</v>
      </c>
      <c r="H583" s="8" t="s">
        <v>18</v>
      </c>
      <c r="I583" s="8">
        <v>59</v>
      </c>
    </row>
    <row r="584" spans="1:9" s="6" customFormat="1" ht="22.5" customHeight="1" x14ac:dyDescent="0.25">
      <c r="A584" s="7">
        <v>481</v>
      </c>
      <c r="B584" s="8" t="s">
        <v>1712</v>
      </c>
      <c r="C584" s="7" t="s">
        <v>1713</v>
      </c>
      <c r="D584" s="7" t="s">
        <v>1703</v>
      </c>
      <c r="E584" s="7" t="s">
        <v>1660</v>
      </c>
      <c r="F584" s="7" t="s">
        <v>1629</v>
      </c>
      <c r="G584" s="8" t="s">
        <v>1714</v>
      </c>
      <c r="H584" s="8" t="s">
        <v>18</v>
      </c>
      <c r="I584" s="8">
        <v>53</v>
      </c>
    </row>
    <row r="585" spans="1:9" s="6" customFormat="1" ht="22.5" customHeight="1" x14ac:dyDescent="0.25">
      <c r="A585" s="7">
        <v>482</v>
      </c>
      <c r="B585" s="8" t="s">
        <v>1715</v>
      </c>
      <c r="C585" s="7" t="s">
        <v>1716</v>
      </c>
      <c r="D585" s="7" t="s">
        <v>1703</v>
      </c>
      <c r="E585" s="7" t="s">
        <v>1660</v>
      </c>
      <c r="F585" s="7" t="s">
        <v>1629</v>
      </c>
      <c r="G585" s="8" t="s">
        <v>1717</v>
      </c>
      <c r="H585" s="8" t="s">
        <v>18</v>
      </c>
      <c r="I585" s="8">
        <v>45</v>
      </c>
    </row>
    <row r="586" spans="1:9" s="6" customFormat="1" ht="22.5" customHeight="1" x14ac:dyDescent="0.25">
      <c r="A586" s="7">
        <v>483</v>
      </c>
      <c r="B586" s="8" t="s">
        <v>1718</v>
      </c>
      <c r="C586" s="7" t="s">
        <v>1719</v>
      </c>
      <c r="D586" s="7" t="s">
        <v>1660</v>
      </c>
      <c r="E586" s="7" t="s">
        <v>1660</v>
      </c>
      <c r="F586" s="7" t="s">
        <v>1629</v>
      </c>
      <c r="G586" s="8" t="s">
        <v>1720</v>
      </c>
      <c r="H586" s="8" t="s">
        <v>18</v>
      </c>
      <c r="I586" s="8">
        <v>68</v>
      </c>
    </row>
    <row r="587" spans="1:9" s="6" customFormat="1" ht="22.5" customHeight="1" x14ac:dyDescent="0.25">
      <c r="A587" s="7">
        <v>484</v>
      </c>
      <c r="B587" s="8" t="s">
        <v>1721</v>
      </c>
      <c r="C587" s="7" t="s">
        <v>298</v>
      </c>
      <c r="D587" s="7" t="s">
        <v>1703</v>
      </c>
      <c r="E587" s="7" t="s">
        <v>1660</v>
      </c>
      <c r="F587" s="7" t="s">
        <v>1629</v>
      </c>
      <c r="G587" s="8" t="s">
        <v>1722</v>
      </c>
      <c r="H587" s="8" t="s">
        <v>18</v>
      </c>
      <c r="I587" s="8">
        <v>39</v>
      </c>
    </row>
    <row r="588" spans="1:9" s="6" customFormat="1" ht="22.5" customHeight="1" x14ac:dyDescent="0.25">
      <c r="A588" s="7">
        <v>485</v>
      </c>
      <c r="B588" s="8" t="s">
        <v>1723</v>
      </c>
      <c r="C588" s="7" t="s">
        <v>1724</v>
      </c>
      <c r="D588" s="7" t="s">
        <v>576</v>
      </c>
      <c r="E588" s="7" t="s">
        <v>1628</v>
      </c>
      <c r="F588" s="7" t="s">
        <v>1629</v>
      </c>
      <c r="G588" s="8" t="s">
        <v>1725</v>
      </c>
      <c r="H588" s="8" t="s">
        <v>18</v>
      </c>
      <c r="I588" s="8">
        <v>34</v>
      </c>
    </row>
    <row r="589" spans="1:9" s="6" customFormat="1" ht="22.5" customHeight="1" x14ac:dyDescent="0.25">
      <c r="A589" s="7">
        <v>486</v>
      </c>
      <c r="B589" s="8" t="s">
        <v>1726</v>
      </c>
      <c r="C589" s="7" t="s">
        <v>1727</v>
      </c>
      <c r="D589" s="7" t="s">
        <v>1637</v>
      </c>
      <c r="E589" s="7" t="s">
        <v>1628</v>
      </c>
      <c r="F589" s="7" t="s">
        <v>1629</v>
      </c>
      <c r="G589" s="8" t="s">
        <v>1728</v>
      </c>
      <c r="H589" s="8" t="s">
        <v>33</v>
      </c>
      <c r="I589" s="8">
        <v>63</v>
      </c>
    </row>
    <row r="590" spans="1:9" s="6" customFormat="1" ht="22.5" customHeight="1" x14ac:dyDescent="0.25">
      <c r="A590" s="7">
        <v>487</v>
      </c>
      <c r="B590" s="8" t="s">
        <v>1729</v>
      </c>
      <c r="C590" s="7" t="s">
        <v>1258</v>
      </c>
      <c r="D590" s="7" t="s">
        <v>1692</v>
      </c>
      <c r="E590" s="7" t="s">
        <v>459</v>
      </c>
      <c r="F590" s="7" t="s">
        <v>1629</v>
      </c>
      <c r="G590" s="8" t="s">
        <v>1730</v>
      </c>
      <c r="H590" s="8" t="s">
        <v>33</v>
      </c>
      <c r="I590" s="8">
        <v>58</v>
      </c>
    </row>
    <row r="591" spans="1:9" s="6" customFormat="1" ht="22.5" customHeight="1" x14ac:dyDescent="0.25">
      <c r="A591" s="7">
        <v>488</v>
      </c>
      <c r="B591" s="8" t="s">
        <v>1731</v>
      </c>
      <c r="C591" s="7" t="s">
        <v>1698</v>
      </c>
      <c r="D591" s="7" t="s">
        <v>1699</v>
      </c>
      <c r="E591" s="7" t="s">
        <v>1660</v>
      </c>
      <c r="F591" s="7" t="s">
        <v>1629</v>
      </c>
      <c r="G591" s="8" t="s">
        <v>1732</v>
      </c>
      <c r="H591" s="8" t="s">
        <v>18</v>
      </c>
      <c r="I591" s="8">
        <v>62</v>
      </c>
    </row>
    <row r="592" spans="1:9" s="6" customFormat="1" ht="22.5" customHeight="1" x14ac:dyDescent="0.25">
      <c r="A592" s="7">
        <v>489</v>
      </c>
      <c r="B592" s="8" t="s">
        <v>1733</v>
      </c>
      <c r="C592" s="7" t="s">
        <v>1734</v>
      </c>
      <c r="D592" s="7" t="s">
        <v>1660</v>
      </c>
      <c r="E592" s="7" t="s">
        <v>1660</v>
      </c>
      <c r="F592" s="7" t="s">
        <v>1629</v>
      </c>
      <c r="G592" s="8" t="s">
        <v>1735</v>
      </c>
      <c r="H592" s="8" t="s">
        <v>18</v>
      </c>
      <c r="I592" s="8">
        <v>52</v>
      </c>
    </row>
    <row r="593" spans="1:9" s="6" customFormat="1" ht="22.5" customHeight="1" x14ac:dyDescent="0.25">
      <c r="A593" s="7">
        <v>490</v>
      </c>
      <c r="B593" s="8" t="s">
        <v>1736</v>
      </c>
      <c r="C593" s="7" t="s">
        <v>1652</v>
      </c>
      <c r="D593" s="7" t="s">
        <v>1653</v>
      </c>
      <c r="E593" s="7" t="s">
        <v>1629</v>
      </c>
      <c r="F593" s="7" t="s">
        <v>1629</v>
      </c>
      <c r="G593" s="8" t="s">
        <v>1737</v>
      </c>
      <c r="H593" s="8" t="s">
        <v>18</v>
      </c>
      <c r="I593" s="8">
        <v>40</v>
      </c>
    </row>
    <row r="594" spans="1:9" s="6" customFormat="1" ht="22.5" customHeight="1" x14ac:dyDescent="0.25">
      <c r="A594" s="7">
        <v>491</v>
      </c>
      <c r="B594" s="8" t="s">
        <v>1738</v>
      </c>
      <c r="C594" s="7" t="s">
        <v>1739</v>
      </c>
      <c r="D594" s="7" t="s">
        <v>1633</v>
      </c>
      <c r="E594" s="7" t="s">
        <v>459</v>
      </c>
      <c r="F594" s="7" t="s">
        <v>1629</v>
      </c>
      <c r="G594" s="8" t="s">
        <v>1740</v>
      </c>
      <c r="H594" s="8" t="s">
        <v>18</v>
      </c>
      <c r="I594" s="8">
        <v>47</v>
      </c>
    </row>
    <row r="595" spans="1:9" s="6" customFormat="1" ht="22.5" customHeight="1" x14ac:dyDescent="0.25">
      <c r="A595" s="7">
        <v>492</v>
      </c>
      <c r="B595" s="8" t="s">
        <v>1741</v>
      </c>
      <c r="C595" s="7" t="s">
        <v>1742</v>
      </c>
      <c r="D595" s="7" t="s">
        <v>1660</v>
      </c>
      <c r="E595" s="7" t="s">
        <v>1660</v>
      </c>
      <c r="F595" s="7" t="s">
        <v>1629</v>
      </c>
      <c r="G595" s="8" t="s">
        <v>1743</v>
      </c>
      <c r="H595" s="8" t="s">
        <v>18</v>
      </c>
      <c r="I595" s="8">
        <v>54</v>
      </c>
    </row>
    <row r="596" spans="1:9" s="6" customFormat="1" ht="22.5" customHeight="1" x14ac:dyDescent="0.25">
      <c r="A596" s="7">
        <v>493</v>
      </c>
      <c r="B596" s="8" t="s">
        <v>1744</v>
      </c>
      <c r="C596" s="7" t="s">
        <v>1745</v>
      </c>
      <c r="D596" s="7" t="s">
        <v>576</v>
      </c>
      <c r="E596" s="7" t="s">
        <v>1628</v>
      </c>
      <c r="F596" s="7" t="s">
        <v>1629</v>
      </c>
      <c r="G596" s="8" t="s">
        <v>1746</v>
      </c>
      <c r="H596" s="8" t="s">
        <v>33</v>
      </c>
      <c r="I596" s="8">
        <v>37</v>
      </c>
    </row>
    <row r="597" spans="1:9" s="6" customFormat="1" ht="22.5" customHeight="1" x14ac:dyDescent="0.25">
      <c r="A597" s="7">
        <v>494</v>
      </c>
      <c r="B597" s="8" t="s">
        <v>1747</v>
      </c>
      <c r="C597" s="7" t="s">
        <v>1748</v>
      </c>
      <c r="D597" s="7" t="s">
        <v>1749</v>
      </c>
      <c r="E597" s="7" t="s">
        <v>459</v>
      </c>
      <c r="F597" s="7" t="s">
        <v>1629</v>
      </c>
      <c r="G597" s="8" t="s">
        <v>1750</v>
      </c>
      <c r="H597" s="8" t="s">
        <v>18</v>
      </c>
      <c r="I597" s="8">
        <v>24</v>
      </c>
    </row>
    <row r="598" spans="1:9" s="6" customFormat="1" ht="22.5" customHeight="1" x14ac:dyDescent="0.25">
      <c r="A598" s="7">
        <v>495</v>
      </c>
      <c r="B598" s="8" t="s">
        <v>1751</v>
      </c>
      <c r="C598" s="7" t="s">
        <v>1752</v>
      </c>
      <c r="D598" s="7" t="s">
        <v>1649</v>
      </c>
      <c r="E598" s="7" t="s">
        <v>1628</v>
      </c>
      <c r="F598" s="7" t="s">
        <v>1629</v>
      </c>
      <c r="G598" s="8" t="s">
        <v>1753</v>
      </c>
      <c r="H598" s="8" t="s">
        <v>18</v>
      </c>
      <c r="I598" s="8">
        <v>50</v>
      </c>
    </row>
    <row r="599" spans="1:9" s="6" customFormat="1" ht="22.5" customHeight="1" x14ac:dyDescent="0.25">
      <c r="A599" s="7">
        <v>496</v>
      </c>
      <c r="B599" s="8" t="s">
        <v>1754</v>
      </c>
      <c r="C599" s="7" t="s">
        <v>1755</v>
      </c>
      <c r="D599" s="7" t="s">
        <v>1756</v>
      </c>
      <c r="E599" s="7" t="s">
        <v>1660</v>
      </c>
      <c r="F599" s="7" t="s">
        <v>1629</v>
      </c>
      <c r="G599" s="8" t="s">
        <v>1757</v>
      </c>
      <c r="H599" s="8" t="s">
        <v>18</v>
      </c>
      <c r="I599" s="8">
        <v>40</v>
      </c>
    </row>
    <row r="600" spans="1:9" s="6" customFormat="1" ht="22.5" customHeight="1" x14ac:dyDescent="0.25">
      <c r="A600" s="7">
        <v>497</v>
      </c>
      <c r="B600" s="8" t="s">
        <v>1758</v>
      </c>
      <c r="C600" s="7" t="s">
        <v>1759</v>
      </c>
      <c r="D600" s="7" t="s">
        <v>1756</v>
      </c>
      <c r="E600" s="7" t="s">
        <v>1660</v>
      </c>
      <c r="F600" s="7" t="s">
        <v>1629</v>
      </c>
      <c r="G600" s="8" t="s">
        <v>1760</v>
      </c>
      <c r="H600" s="8" t="s">
        <v>18</v>
      </c>
      <c r="I600" s="8">
        <v>62</v>
      </c>
    </row>
    <row r="601" spans="1:9" s="6" customFormat="1" ht="22.5" customHeight="1" x14ac:dyDescent="0.25">
      <c r="A601" s="7">
        <v>498</v>
      </c>
      <c r="B601" s="8" t="s">
        <v>1761</v>
      </c>
      <c r="C601" s="7" t="s">
        <v>1762</v>
      </c>
      <c r="D601" s="7" t="s">
        <v>1763</v>
      </c>
      <c r="E601" s="7" t="s">
        <v>1764</v>
      </c>
      <c r="F601" s="7" t="s">
        <v>1629</v>
      </c>
      <c r="G601" s="8" t="s">
        <v>1765</v>
      </c>
      <c r="H601" s="8" t="s">
        <v>18</v>
      </c>
      <c r="I601" s="8"/>
    </row>
    <row r="602" spans="1:9" s="6" customFormat="1" ht="22.5" customHeight="1" x14ac:dyDescent="0.25">
      <c r="A602" s="31">
        <v>499</v>
      </c>
      <c r="B602" s="33" t="s">
        <v>1766</v>
      </c>
      <c r="C602" s="31" t="s">
        <v>22</v>
      </c>
      <c r="D602" s="31" t="s">
        <v>1767</v>
      </c>
      <c r="E602" s="31" t="s">
        <v>459</v>
      </c>
      <c r="F602" s="31" t="s">
        <v>1629</v>
      </c>
      <c r="G602" s="33" t="s">
        <v>1768</v>
      </c>
      <c r="H602" s="33" t="s">
        <v>33</v>
      </c>
      <c r="I602" s="33">
        <v>31</v>
      </c>
    </row>
    <row r="603" spans="1:9" s="6" customFormat="1" ht="22.5" customHeight="1" x14ac:dyDescent="0.25">
      <c r="A603" s="32"/>
      <c r="B603" s="32"/>
      <c r="C603" s="34"/>
      <c r="D603" s="34"/>
      <c r="E603" s="34"/>
      <c r="F603" s="34"/>
      <c r="G603" s="32"/>
      <c r="H603" s="32"/>
      <c r="I603" s="32"/>
    </row>
    <row r="604" spans="1:9" s="6" customFormat="1" ht="22.5" customHeight="1" x14ac:dyDescent="0.25">
      <c r="A604" s="7">
        <v>500</v>
      </c>
      <c r="B604" s="8" t="s">
        <v>1769</v>
      </c>
      <c r="C604" s="7" t="s">
        <v>1769</v>
      </c>
      <c r="D604" s="7" t="s">
        <v>1756</v>
      </c>
      <c r="E604" s="7" t="s">
        <v>1660</v>
      </c>
      <c r="F604" s="7" t="s">
        <v>1629</v>
      </c>
      <c r="G604" s="8" t="s">
        <v>1770</v>
      </c>
      <c r="H604" s="8" t="s">
        <v>18</v>
      </c>
      <c r="I604" s="8">
        <v>50</v>
      </c>
    </row>
    <row r="605" spans="1:9" s="18" customFormat="1" ht="22.5" customHeight="1" x14ac:dyDescent="0.25">
      <c r="A605" s="16" t="s">
        <v>3977</v>
      </c>
      <c r="B605" s="17">
        <f>COUNTIF(B552:B604,"*")</f>
        <v>47</v>
      </c>
      <c r="C605" s="16"/>
      <c r="D605" s="16"/>
      <c r="E605" s="16"/>
      <c r="F605" s="16"/>
      <c r="G605" s="17"/>
      <c r="H605" s="17"/>
      <c r="I605" s="17"/>
    </row>
    <row r="606" spans="1:9" s="6" customFormat="1" ht="22.5" customHeight="1" x14ac:dyDescent="0.25">
      <c r="A606" s="11">
        <v>11</v>
      </c>
      <c r="B606" s="12" t="s">
        <v>1774</v>
      </c>
      <c r="C606" s="7"/>
      <c r="D606" s="7"/>
      <c r="E606" s="7"/>
      <c r="F606" s="7"/>
      <c r="G606" s="8"/>
      <c r="H606" s="8"/>
      <c r="I606" s="8"/>
    </row>
    <row r="607" spans="1:9" s="6" customFormat="1" ht="22.5" customHeight="1" x14ac:dyDescent="0.25">
      <c r="A607" s="7">
        <v>501</v>
      </c>
      <c r="B607" s="8" t="s">
        <v>1532</v>
      </c>
      <c r="C607" s="7" t="s">
        <v>1771</v>
      </c>
      <c r="D607" s="7" t="s">
        <v>1772</v>
      </c>
      <c r="E607" s="7" t="s">
        <v>1773</v>
      </c>
      <c r="F607" s="7" t="s">
        <v>1774</v>
      </c>
      <c r="G607" s="8" t="s">
        <v>1775</v>
      </c>
      <c r="H607" s="8" t="s">
        <v>18</v>
      </c>
      <c r="I607" s="8">
        <v>44</v>
      </c>
    </row>
    <row r="608" spans="1:9" s="6" customFormat="1" ht="22.5" customHeight="1" x14ac:dyDescent="0.25">
      <c r="A608" s="7">
        <v>502</v>
      </c>
      <c r="B608" s="8" t="s">
        <v>1776</v>
      </c>
      <c r="C608" s="7" t="s">
        <v>1777</v>
      </c>
      <c r="D608" s="7" t="s">
        <v>1772</v>
      </c>
      <c r="E608" s="7" t="s">
        <v>1773</v>
      </c>
      <c r="F608" s="7" t="s">
        <v>1774</v>
      </c>
      <c r="G608" s="8" t="s">
        <v>1778</v>
      </c>
      <c r="H608" s="8" t="s">
        <v>18</v>
      </c>
      <c r="I608" s="8">
        <v>56</v>
      </c>
    </row>
    <row r="609" spans="1:9" s="6" customFormat="1" ht="22.5" customHeight="1" x14ac:dyDescent="0.25">
      <c r="A609" s="7">
        <v>503</v>
      </c>
      <c r="B609" s="8" t="s">
        <v>1773</v>
      </c>
      <c r="C609" s="7" t="s">
        <v>1779</v>
      </c>
      <c r="D609" s="7" t="s">
        <v>1779</v>
      </c>
      <c r="E609" s="7" t="s">
        <v>1773</v>
      </c>
      <c r="F609" s="7" t="s">
        <v>1774</v>
      </c>
      <c r="G609" s="8" t="s">
        <v>1780</v>
      </c>
      <c r="H609" s="8" t="s">
        <v>18</v>
      </c>
      <c r="I609" s="8">
        <v>43</v>
      </c>
    </row>
    <row r="610" spans="1:9" s="6" customFormat="1" ht="22.5" customHeight="1" x14ac:dyDescent="0.25">
      <c r="A610" s="7">
        <v>504</v>
      </c>
      <c r="B610" s="8" t="s">
        <v>1781</v>
      </c>
      <c r="C610" s="7" t="s">
        <v>1782</v>
      </c>
      <c r="D610" s="7" t="s">
        <v>1783</v>
      </c>
      <c r="E610" s="7" t="s">
        <v>1773</v>
      </c>
      <c r="F610" s="7" t="s">
        <v>1774</v>
      </c>
      <c r="G610" s="8" t="s">
        <v>1784</v>
      </c>
      <c r="H610" s="8" t="s">
        <v>18</v>
      </c>
      <c r="I610" s="8">
        <v>59</v>
      </c>
    </row>
    <row r="611" spans="1:9" s="6" customFormat="1" ht="22.5" customHeight="1" x14ac:dyDescent="0.25">
      <c r="A611" s="7">
        <v>505</v>
      </c>
      <c r="B611" s="8" t="s">
        <v>1785</v>
      </c>
      <c r="C611" s="7" t="s">
        <v>351</v>
      </c>
      <c r="D611" s="7" t="s">
        <v>1783</v>
      </c>
      <c r="E611" s="7" t="s">
        <v>1773</v>
      </c>
      <c r="F611" s="7" t="s">
        <v>1774</v>
      </c>
      <c r="G611" s="8" t="s">
        <v>1786</v>
      </c>
      <c r="H611" s="8" t="s">
        <v>33</v>
      </c>
      <c r="I611" s="8">
        <v>38</v>
      </c>
    </row>
    <row r="612" spans="1:9" s="6" customFormat="1" ht="22.5" customHeight="1" x14ac:dyDescent="0.25">
      <c r="A612" s="7">
        <v>506</v>
      </c>
      <c r="B612" s="8" t="s">
        <v>1787</v>
      </c>
      <c r="C612" s="7" t="s">
        <v>1788</v>
      </c>
      <c r="D612" s="7" t="s">
        <v>1789</v>
      </c>
      <c r="E612" s="7" t="s">
        <v>817</v>
      </c>
      <c r="F612" s="7" t="s">
        <v>1774</v>
      </c>
      <c r="G612" s="8" t="s">
        <v>1790</v>
      </c>
      <c r="H612" s="8" t="s">
        <v>18</v>
      </c>
      <c r="I612" s="8">
        <v>42</v>
      </c>
    </row>
    <row r="613" spans="1:9" s="6" customFormat="1" ht="22.5" customHeight="1" x14ac:dyDescent="0.25">
      <c r="A613" s="7">
        <v>507</v>
      </c>
      <c r="B613" s="8" t="s">
        <v>1791</v>
      </c>
      <c r="C613" s="7" t="s">
        <v>1792</v>
      </c>
      <c r="D613" s="7" t="s">
        <v>1793</v>
      </c>
      <c r="E613" s="7" t="s">
        <v>1794</v>
      </c>
      <c r="F613" s="7" t="s">
        <v>1774</v>
      </c>
      <c r="G613" s="8" t="s">
        <v>1795</v>
      </c>
      <c r="H613" s="8" t="s">
        <v>18</v>
      </c>
      <c r="I613" s="8"/>
    </row>
    <row r="614" spans="1:9" s="6" customFormat="1" ht="22.5" customHeight="1" x14ac:dyDescent="0.25">
      <c r="A614" s="7">
        <v>508</v>
      </c>
      <c r="B614" s="8" t="s">
        <v>1796</v>
      </c>
      <c r="C614" s="7" t="s">
        <v>1797</v>
      </c>
      <c r="D614" s="7" t="s">
        <v>1798</v>
      </c>
      <c r="E614" s="7" t="s">
        <v>1794</v>
      </c>
      <c r="F614" s="7" t="s">
        <v>1774</v>
      </c>
      <c r="G614" s="8"/>
      <c r="H614" s="8" t="s">
        <v>18</v>
      </c>
      <c r="I614" s="8">
        <v>54</v>
      </c>
    </row>
    <row r="615" spans="1:9" s="6" customFormat="1" ht="22.5" customHeight="1" x14ac:dyDescent="0.25">
      <c r="A615" s="7">
        <v>509</v>
      </c>
      <c r="B615" s="8" t="s">
        <v>1799</v>
      </c>
      <c r="C615" s="7" t="s">
        <v>1800</v>
      </c>
      <c r="D615" s="7" t="s">
        <v>1801</v>
      </c>
      <c r="E615" s="7" t="s">
        <v>1794</v>
      </c>
      <c r="F615" s="7" t="s">
        <v>1774</v>
      </c>
      <c r="G615" s="8" t="s">
        <v>1802</v>
      </c>
      <c r="H615" s="8" t="s">
        <v>18</v>
      </c>
      <c r="I615" s="8">
        <v>56</v>
      </c>
    </row>
    <row r="616" spans="1:9" s="6" customFormat="1" ht="22.5" customHeight="1" x14ac:dyDescent="0.25">
      <c r="A616" s="7">
        <v>510</v>
      </c>
      <c r="B616" s="8" t="s">
        <v>1803</v>
      </c>
      <c r="C616" s="7" t="s">
        <v>686</v>
      </c>
      <c r="D616" s="7" t="s">
        <v>1789</v>
      </c>
      <c r="E616" s="7" t="s">
        <v>817</v>
      </c>
      <c r="F616" s="7" t="s">
        <v>1774</v>
      </c>
      <c r="G616" s="8" t="s">
        <v>1804</v>
      </c>
      <c r="H616" s="8" t="s">
        <v>18</v>
      </c>
      <c r="I616" s="8">
        <v>52</v>
      </c>
    </row>
    <row r="617" spans="1:9" s="18" customFormat="1" ht="22.5" customHeight="1" x14ac:dyDescent="0.25">
      <c r="A617" s="16" t="s">
        <v>3977</v>
      </c>
      <c r="B617" s="17">
        <f>COUNTIF(B607:B616,"*")</f>
        <v>10</v>
      </c>
      <c r="C617" s="16"/>
      <c r="D617" s="16"/>
      <c r="E617" s="16"/>
      <c r="F617" s="16"/>
      <c r="G617" s="17"/>
      <c r="H617" s="17"/>
      <c r="I617" s="17"/>
    </row>
    <row r="618" spans="1:9" s="6" customFormat="1" ht="22.5" customHeight="1" x14ac:dyDescent="0.25">
      <c r="A618" s="11">
        <v>12</v>
      </c>
      <c r="B618" s="12" t="s">
        <v>1809</v>
      </c>
      <c r="C618" s="7"/>
      <c r="D618" s="7"/>
      <c r="E618" s="7"/>
      <c r="F618" s="7"/>
      <c r="G618" s="8"/>
      <c r="H618" s="8"/>
      <c r="I618" s="8"/>
    </row>
    <row r="619" spans="1:9" s="6" customFormat="1" ht="22.5" customHeight="1" x14ac:dyDescent="0.25">
      <c r="A619" s="31">
        <v>511</v>
      </c>
      <c r="B619" s="33" t="s">
        <v>1805</v>
      </c>
      <c r="C619" s="31" t="s">
        <v>1806</v>
      </c>
      <c r="D619" s="31" t="s">
        <v>1807</v>
      </c>
      <c r="E619" s="31" t="s">
        <v>1808</v>
      </c>
      <c r="F619" s="31" t="s">
        <v>1809</v>
      </c>
      <c r="G619" s="33" t="s">
        <v>1810</v>
      </c>
      <c r="H619" s="33" t="s">
        <v>33</v>
      </c>
      <c r="I619" s="33">
        <v>68</v>
      </c>
    </row>
    <row r="620" spans="1:9" s="6" customFormat="1" ht="22.5" customHeight="1" x14ac:dyDescent="0.25">
      <c r="A620" s="32"/>
      <c r="B620" s="32"/>
      <c r="C620" s="34"/>
      <c r="D620" s="34"/>
      <c r="E620" s="34"/>
      <c r="F620" s="34"/>
      <c r="G620" s="32"/>
      <c r="H620" s="32"/>
      <c r="I620" s="32"/>
    </row>
    <row r="621" spans="1:9" s="6" customFormat="1" ht="22.5" customHeight="1" x14ac:dyDescent="0.25">
      <c r="A621" s="31">
        <v>512</v>
      </c>
      <c r="B621" s="33" t="s">
        <v>1811</v>
      </c>
      <c r="C621" s="31" t="s">
        <v>1812</v>
      </c>
      <c r="D621" s="31" t="s">
        <v>1813</v>
      </c>
      <c r="E621" s="31" t="s">
        <v>1814</v>
      </c>
      <c r="F621" s="31" t="s">
        <v>1809</v>
      </c>
      <c r="G621" s="33" t="s">
        <v>1815</v>
      </c>
      <c r="H621" s="33" t="s">
        <v>33</v>
      </c>
      <c r="I621" s="33">
        <v>56</v>
      </c>
    </row>
    <row r="622" spans="1:9" s="6" customFormat="1" ht="22.5" customHeight="1" x14ac:dyDescent="0.25">
      <c r="A622" s="32"/>
      <c r="B622" s="32"/>
      <c r="C622" s="34"/>
      <c r="D622" s="34"/>
      <c r="E622" s="34"/>
      <c r="F622" s="34"/>
      <c r="G622" s="32"/>
      <c r="H622" s="32"/>
      <c r="I622" s="32"/>
    </row>
    <row r="623" spans="1:9" s="6" customFormat="1" ht="22.5" customHeight="1" x14ac:dyDescent="0.25">
      <c r="A623" s="32"/>
      <c r="B623" s="32"/>
      <c r="C623" s="34"/>
      <c r="D623" s="34"/>
      <c r="E623" s="34"/>
      <c r="F623" s="34"/>
      <c r="G623" s="32"/>
      <c r="H623" s="32"/>
      <c r="I623" s="32"/>
    </row>
    <row r="624" spans="1:9" s="6" customFormat="1" ht="22.5" customHeight="1" x14ac:dyDescent="0.25">
      <c r="A624" s="32"/>
      <c r="B624" s="32"/>
      <c r="C624" s="34"/>
      <c r="D624" s="34"/>
      <c r="E624" s="34"/>
      <c r="F624" s="34"/>
      <c r="G624" s="32"/>
      <c r="H624" s="32"/>
      <c r="I624" s="32"/>
    </row>
    <row r="625" spans="1:9" s="6" customFormat="1" ht="22.5" customHeight="1" x14ac:dyDescent="0.25">
      <c r="A625" s="7">
        <v>513</v>
      </c>
      <c r="B625" s="8" t="s">
        <v>865</v>
      </c>
      <c r="C625" s="7" t="s">
        <v>1816</v>
      </c>
      <c r="D625" s="7" t="s">
        <v>1817</v>
      </c>
      <c r="E625" s="7" t="s">
        <v>351</v>
      </c>
      <c r="F625" s="7" t="s">
        <v>1809</v>
      </c>
      <c r="G625" s="8" t="s">
        <v>1818</v>
      </c>
      <c r="H625" s="8" t="s">
        <v>18</v>
      </c>
      <c r="I625" s="8">
        <v>52</v>
      </c>
    </row>
    <row r="626" spans="1:9" s="6" customFormat="1" ht="22.5" customHeight="1" x14ac:dyDescent="0.25">
      <c r="A626" s="31">
        <v>514</v>
      </c>
      <c r="B626" s="33" t="s">
        <v>1819</v>
      </c>
      <c r="C626" s="31" t="s">
        <v>1820</v>
      </c>
      <c r="D626" s="31" t="s">
        <v>1813</v>
      </c>
      <c r="E626" s="31" t="s">
        <v>1814</v>
      </c>
      <c r="F626" s="31" t="s">
        <v>1809</v>
      </c>
      <c r="G626" s="33" t="s">
        <v>1821</v>
      </c>
      <c r="H626" s="33" t="s">
        <v>33</v>
      </c>
      <c r="I626" s="33">
        <v>55</v>
      </c>
    </row>
    <row r="627" spans="1:9" s="6" customFormat="1" ht="22.5" customHeight="1" x14ac:dyDescent="0.25">
      <c r="A627" s="32"/>
      <c r="B627" s="32"/>
      <c r="C627" s="34"/>
      <c r="D627" s="34"/>
      <c r="E627" s="34"/>
      <c r="F627" s="34"/>
      <c r="G627" s="32"/>
      <c r="H627" s="32"/>
      <c r="I627" s="32"/>
    </row>
    <row r="628" spans="1:9" s="6" customFormat="1" ht="22.5" customHeight="1" x14ac:dyDescent="0.25">
      <c r="A628" s="32"/>
      <c r="B628" s="32"/>
      <c r="C628" s="34"/>
      <c r="D628" s="34"/>
      <c r="E628" s="34"/>
      <c r="F628" s="34"/>
      <c r="G628" s="32"/>
      <c r="H628" s="32"/>
      <c r="I628" s="32"/>
    </row>
    <row r="629" spans="1:9" s="6" customFormat="1" ht="22.5" customHeight="1" x14ac:dyDescent="0.25">
      <c r="A629" s="7">
        <v>515</v>
      </c>
      <c r="B629" s="8" t="s">
        <v>1822</v>
      </c>
      <c r="C629" s="7" t="s">
        <v>351</v>
      </c>
      <c r="D629" s="7" t="s">
        <v>1817</v>
      </c>
      <c r="E629" s="7" t="s">
        <v>351</v>
      </c>
      <c r="F629" s="7" t="s">
        <v>1809</v>
      </c>
      <c r="G629" s="8" t="s">
        <v>1823</v>
      </c>
      <c r="H629" s="8" t="s">
        <v>33</v>
      </c>
      <c r="I629" s="8">
        <v>62</v>
      </c>
    </row>
    <row r="630" spans="1:9" s="6" customFormat="1" ht="22.5" customHeight="1" x14ac:dyDescent="0.25">
      <c r="A630" s="7">
        <v>516</v>
      </c>
      <c r="B630" s="8" t="s">
        <v>1824</v>
      </c>
      <c r="C630" s="7" t="s">
        <v>121</v>
      </c>
      <c r="D630" s="7" t="s">
        <v>1825</v>
      </c>
      <c r="E630" s="7" t="s">
        <v>351</v>
      </c>
      <c r="F630" s="7" t="s">
        <v>1809</v>
      </c>
      <c r="G630" s="8" t="s">
        <v>1826</v>
      </c>
      <c r="H630" s="8" t="s">
        <v>18</v>
      </c>
      <c r="I630" s="8">
        <v>61</v>
      </c>
    </row>
    <row r="631" spans="1:9" s="6" customFormat="1" ht="22.5" customHeight="1" x14ac:dyDescent="0.25">
      <c r="A631" s="7">
        <v>517</v>
      </c>
      <c r="B631" s="8" t="s">
        <v>1827</v>
      </c>
      <c r="C631" s="7" t="s">
        <v>686</v>
      </c>
      <c r="D631" s="7" t="s">
        <v>1828</v>
      </c>
      <c r="E631" s="7" t="s">
        <v>1829</v>
      </c>
      <c r="F631" s="7" t="s">
        <v>1809</v>
      </c>
      <c r="G631" s="8" t="s">
        <v>1830</v>
      </c>
      <c r="H631" s="8" t="s">
        <v>18</v>
      </c>
      <c r="I631" s="8">
        <v>46</v>
      </c>
    </row>
    <row r="632" spans="1:9" s="6" customFormat="1" ht="22.5" customHeight="1" x14ac:dyDescent="0.25">
      <c r="A632" s="7">
        <v>518</v>
      </c>
      <c r="B632" s="8" t="s">
        <v>1831</v>
      </c>
      <c r="C632" s="7" t="s">
        <v>622</v>
      </c>
      <c r="D632" s="7" t="s">
        <v>1832</v>
      </c>
      <c r="E632" s="7" t="s">
        <v>1829</v>
      </c>
      <c r="F632" s="7" t="s">
        <v>1809</v>
      </c>
      <c r="G632" s="8" t="s">
        <v>1833</v>
      </c>
      <c r="H632" s="8" t="s">
        <v>33</v>
      </c>
      <c r="I632" s="8">
        <v>42</v>
      </c>
    </row>
    <row r="633" spans="1:9" s="6" customFormat="1" ht="22.5" customHeight="1" x14ac:dyDescent="0.25">
      <c r="A633" s="7">
        <v>519</v>
      </c>
      <c r="B633" s="8" t="s">
        <v>1834</v>
      </c>
      <c r="C633" s="7" t="s">
        <v>1835</v>
      </c>
      <c r="D633" s="7" t="s">
        <v>1829</v>
      </c>
      <c r="E633" s="7" t="s">
        <v>1829</v>
      </c>
      <c r="F633" s="7" t="s">
        <v>1809</v>
      </c>
      <c r="G633" s="8" t="s">
        <v>1836</v>
      </c>
      <c r="H633" s="8" t="s">
        <v>18</v>
      </c>
      <c r="I633" s="8">
        <v>64</v>
      </c>
    </row>
    <row r="634" spans="1:9" s="6" customFormat="1" ht="22.5" customHeight="1" x14ac:dyDescent="0.25">
      <c r="A634" s="7">
        <v>520</v>
      </c>
      <c r="B634" s="8" t="s">
        <v>268</v>
      </c>
      <c r="C634" s="7" t="s">
        <v>1816</v>
      </c>
      <c r="D634" s="7" t="s">
        <v>1817</v>
      </c>
      <c r="E634" s="7" t="s">
        <v>351</v>
      </c>
      <c r="F634" s="7" t="s">
        <v>1809</v>
      </c>
      <c r="G634" s="8" t="s">
        <v>1837</v>
      </c>
      <c r="H634" s="8" t="s">
        <v>33</v>
      </c>
      <c r="I634" s="8">
        <v>39</v>
      </c>
    </row>
    <row r="635" spans="1:9" s="6" customFormat="1" ht="22.5" customHeight="1" x14ac:dyDescent="0.25">
      <c r="A635" s="7">
        <v>521</v>
      </c>
      <c r="B635" s="8" t="s">
        <v>1838</v>
      </c>
      <c r="C635" s="7" t="s">
        <v>1839</v>
      </c>
      <c r="D635" s="7" t="s">
        <v>1840</v>
      </c>
      <c r="E635" s="7" t="s">
        <v>1829</v>
      </c>
      <c r="F635" s="7" t="s">
        <v>1809</v>
      </c>
      <c r="G635" s="8" t="s">
        <v>1841</v>
      </c>
      <c r="H635" s="8" t="s">
        <v>18</v>
      </c>
      <c r="I635" s="8">
        <v>38</v>
      </c>
    </row>
    <row r="636" spans="1:9" s="18" customFormat="1" ht="22.5" customHeight="1" x14ac:dyDescent="0.25">
      <c r="A636" s="16" t="s">
        <v>3977</v>
      </c>
      <c r="B636" s="17">
        <f>COUNTIF(B619:B635,"*")</f>
        <v>11</v>
      </c>
      <c r="C636" s="16"/>
      <c r="D636" s="16"/>
      <c r="E636" s="16"/>
      <c r="F636" s="16"/>
      <c r="G636" s="17"/>
      <c r="H636" s="17"/>
      <c r="I636" s="17"/>
    </row>
    <row r="637" spans="1:9" s="6" customFormat="1" ht="22.5" customHeight="1" x14ac:dyDescent="0.25">
      <c r="A637" s="11">
        <v>13</v>
      </c>
      <c r="B637" s="12" t="s">
        <v>1844</v>
      </c>
      <c r="C637" s="7"/>
      <c r="D637" s="7"/>
      <c r="E637" s="7"/>
      <c r="F637" s="7"/>
      <c r="G637" s="8"/>
      <c r="H637" s="8"/>
      <c r="I637" s="8"/>
    </row>
    <row r="638" spans="1:9" s="6" customFormat="1" ht="22.5" customHeight="1" x14ac:dyDescent="0.25">
      <c r="A638" s="37">
        <v>522</v>
      </c>
      <c r="B638" s="35" t="s">
        <v>1842</v>
      </c>
      <c r="C638" s="37" t="s">
        <v>1843</v>
      </c>
      <c r="D638" s="37" t="s">
        <v>810</v>
      </c>
      <c r="E638" s="37" t="s">
        <v>1327</v>
      </c>
      <c r="F638" s="37" t="s">
        <v>1844</v>
      </c>
      <c r="G638" s="35" t="s">
        <v>1845</v>
      </c>
      <c r="H638" s="35" t="s">
        <v>18</v>
      </c>
      <c r="I638" s="35">
        <v>42</v>
      </c>
    </row>
    <row r="639" spans="1:9" s="6" customFormat="1" ht="22.5" customHeight="1" x14ac:dyDescent="0.25">
      <c r="A639" s="38"/>
      <c r="B639" s="36"/>
      <c r="C639" s="38"/>
      <c r="D639" s="38"/>
      <c r="E639" s="38"/>
      <c r="F639" s="38"/>
      <c r="G639" s="36"/>
      <c r="H639" s="36"/>
      <c r="I639" s="36"/>
    </row>
    <row r="640" spans="1:9" s="6" customFormat="1" ht="22.5" customHeight="1" x14ac:dyDescent="0.25">
      <c r="A640" s="7">
        <v>523</v>
      </c>
      <c r="B640" s="8" t="s">
        <v>1846</v>
      </c>
      <c r="C640" s="7" t="s">
        <v>1847</v>
      </c>
      <c r="D640" s="7" t="s">
        <v>1643</v>
      </c>
      <c r="E640" s="7" t="s">
        <v>1848</v>
      </c>
      <c r="F640" s="7" t="s">
        <v>1844</v>
      </c>
      <c r="G640" s="8" t="s">
        <v>1849</v>
      </c>
      <c r="H640" s="8" t="s">
        <v>18</v>
      </c>
      <c r="I640" s="8">
        <v>61</v>
      </c>
    </row>
    <row r="641" spans="1:9" s="6" customFormat="1" ht="22.5" customHeight="1" x14ac:dyDescent="0.25">
      <c r="A641" s="7">
        <v>524</v>
      </c>
      <c r="B641" s="8" t="s">
        <v>1850</v>
      </c>
      <c r="C641" s="7" t="s">
        <v>1851</v>
      </c>
      <c r="D641" s="7" t="s">
        <v>1852</v>
      </c>
      <c r="E641" s="7" t="s">
        <v>1327</v>
      </c>
      <c r="F641" s="7" t="s">
        <v>1844</v>
      </c>
      <c r="G641" s="8" t="s">
        <v>1853</v>
      </c>
      <c r="H641" s="8" t="s">
        <v>33</v>
      </c>
      <c r="I641" s="8">
        <v>58</v>
      </c>
    </row>
    <row r="642" spans="1:9" s="6" customFormat="1" ht="22.5" customHeight="1" x14ac:dyDescent="0.25">
      <c r="A642" s="7">
        <v>525</v>
      </c>
      <c r="B642" s="8" t="s">
        <v>1854</v>
      </c>
      <c r="C642" s="7" t="s">
        <v>1855</v>
      </c>
      <c r="D642" s="7" t="s">
        <v>1856</v>
      </c>
      <c r="E642" s="7" t="s">
        <v>1857</v>
      </c>
      <c r="F642" s="7" t="s">
        <v>1844</v>
      </c>
      <c r="G642" s="8" t="s">
        <v>1858</v>
      </c>
      <c r="H642" s="8" t="s">
        <v>18</v>
      </c>
      <c r="I642" s="8">
        <v>36</v>
      </c>
    </row>
    <row r="643" spans="1:9" s="6" customFormat="1" ht="22.5" customHeight="1" x14ac:dyDescent="0.25">
      <c r="A643" s="7">
        <v>526</v>
      </c>
      <c r="B643" s="8" t="s">
        <v>1859</v>
      </c>
      <c r="C643" s="7" t="s">
        <v>1860</v>
      </c>
      <c r="D643" s="7" t="s">
        <v>1861</v>
      </c>
      <c r="E643" s="7" t="s">
        <v>1862</v>
      </c>
      <c r="F643" s="7" t="s">
        <v>1844</v>
      </c>
      <c r="G643" s="8" t="s">
        <v>1863</v>
      </c>
      <c r="H643" s="8" t="s">
        <v>18</v>
      </c>
      <c r="I643" s="8">
        <v>34</v>
      </c>
    </row>
    <row r="644" spans="1:9" s="6" customFormat="1" ht="22.5" customHeight="1" x14ac:dyDescent="0.25">
      <c r="A644" s="7">
        <v>527</v>
      </c>
      <c r="B644" s="8" t="s">
        <v>1864</v>
      </c>
      <c r="C644" s="7" t="s">
        <v>1865</v>
      </c>
      <c r="D644" s="7" t="s">
        <v>1866</v>
      </c>
      <c r="E644" s="7" t="s">
        <v>1867</v>
      </c>
      <c r="F644" s="7" t="s">
        <v>1844</v>
      </c>
      <c r="G644" s="8" t="s">
        <v>1868</v>
      </c>
      <c r="H644" s="8" t="s">
        <v>18</v>
      </c>
      <c r="I644" s="8">
        <v>49</v>
      </c>
    </row>
    <row r="645" spans="1:9" s="6" customFormat="1" ht="22.5" customHeight="1" x14ac:dyDescent="0.25">
      <c r="A645" s="31">
        <v>528</v>
      </c>
      <c r="B645" s="33" t="s">
        <v>1869</v>
      </c>
      <c r="C645" s="31" t="s">
        <v>1870</v>
      </c>
      <c r="D645" s="31" t="s">
        <v>232</v>
      </c>
      <c r="E645" s="31" t="s">
        <v>1871</v>
      </c>
      <c r="F645" s="31" t="s">
        <v>1844</v>
      </c>
      <c r="G645" s="33" t="s">
        <v>1872</v>
      </c>
      <c r="H645" s="33" t="s">
        <v>33</v>
      </c>
      <c r="I645" s="33">
        <v>32</v>
      </c>
    </row>
    <row r="646" spans="1:9" s="6" customFormat="1" ht="22.5" customHeight="1" x14ac:dyDescent="0.25">
      <c r="A646" s="32"/>
      <c r="B646" s="32"/>
      <c r="C646" s="34"/>
      <c r="D646" s="34"/>
      <c r="E646" s="34"/>
      <c r="F646" s="34"/>
      <c r="G646" s="32"/>
      <c r="H646" s="32"/>
      <c r="I646" s="32"/>
    </row>
    <row r="647" spans="1:9" s="6" customFormat="1" ht="22.5" customHeight="1" x14ac:dyDescent="0.25">
      <c r="A647" s="7">
        <v>529</v>
      </c>
      <c r="B647" s="8" t="s">
        <v>1873</v>
      </c>
      <c r="C647" s="7" t="s">
        <v>1874</v>
      </c>
      <c r="D647" s="7" t="s">
        <v>1875</v>
      </c>
      <c r="E647" s="7" t="s">
        <v>1327</v>
      </c>
      <c r="F647" s="7" t="s">
        <v>1844</v>
      </c>
      <c r="G647" s="8" t="s">
        <v>1876</v>
      </c>
      <c r="H647" s="8" t="s">
        <v>33</v>
      </c>
      <c r="I647" s="8">
        <v>52</v>
      </c>
    </row>
    <row r="648" spans="1:9" s="6" customFormat="1" ht="22.5" customHeight="1" x14ac:dyDescent="0.25">
      <c r="A648" s="7">
        <v>530</v>
      </c>
      <c r="B648" s="8" t="s">
        <v>1877</v>
      </c>
      <c r="C648" s="7" t="s">
        <v>1010</v>
      </c>
      <c r="D648" s="7" t="s">
        <v>1878</v>
      </c>
      <c r="E648" s="7" t="s">
        <v>1879</v>
      </c>
      <c r="F648" s="7" t="s">
        <v>1844</v>
      </c>
      <c r="G648" s="8" t="s">
        <v>1880</v>
      </c>
      <c r="H648" s="8" t="s">
        <v>18</v>
      </c>
      <c r="I648" s="8">
        <v>37</v>
      </c>
    </row>
    <row r="649" spans="1:9" s="6" customFormat="1" ht="22.5" customHeight="1" x14ac:dyDescent="0.25">
      <c r="A649" s="7">
        <v>531</v>
      </c>
      <c r="B649" s="8" t="s">
        <v>1881</v>
      </c>
      <c r="C649" s="7" t="s">
        <v>1882</v>
      </c>
      <c r="D649" s="7" t="s">
        <v>1883</v>
      </c>
      <c r="E649" s="7" t="s">
        <v>1327</v>
      </c>
      <c r="F649" s="7" t="s">
        <v>1844</v>
      </c>
      <c r="G649" s="8" t="s">
        <v>1884</v>
      </c>
      <c r="H649" s="8" t="s">
        <v>18</v>
      </c>
      <c r="I649" s="8">
        <v>41</v>
      </c>
    </row>
    <row r="650" spans="1:9" s="6" customFormat="1" ht="22.5" customHeight="1" x14ac:dyDescent="0.25">
      <c r="A650" s="7">
        <v>532</v>
      </c>
      <c r="B650" s="8" t="s">
        <v>1885</v>
      </c>
      <c r="C650" s="7" t="s">
        <v>1227</v>
      </c>
      <c r="D650" s="7" t="s">
        <v>1227</v>
      </c>
      <c r="E650" s="7" t="s">
        <v>1848</v>
      </c>
      <c r="F650" s="7" t="s">
        <v>1844</v>
      </c>
      <c r="G650" s="8" t="s">
        <v>1886</v>
      </c>
      <c r="H650" s="8" t="s">
        <v>33</v>
      </c>
      <c r="I650" s="8">
        <v>39</v>
      </c>
    </row>
    <row r="651" spans="1:9" s="6" customFormat="1" ht="22.5" customHeight="1" x14ac:dyDescent="0.25">
      <c r="A651" s="7">
        <v>533</v>
      </c>
      <c r="B651" s="8" t="s">
        <v>1887</v>
      </c>
      <c r="C651" s="7" t="s">
        <v>1888</v>
      </c>
      <c r="D651" s="7" t="s">
        <v>1889</v>
      </c>
      <c r="E651" s="7" t="s">
        <v>1857</v>
      </c>
      <c r="F651" s="7" t="s">
        <v>1844</v>
      </c>
      <c r="G651" s="8" t="s">
        <v>1890</v>
      </c>
      <c r="H651" s="8" t="s">
        <v>18</v>
      </c>
      <c r="I651" s="8">
        <v>44</v>
      </c>
    </row>
    <row r="652" spans="1:9" s="6" customFormat="1" ht="22.5" customHeight="1" x14ac:dyDescent="0.25">
      <c r="A652" s="7">
        <v>534</v>
      </c>
      <c r="B652" s="8" t="s">
        <v>1891</v>
      </c>
      <c r="C652" s="7" t="s">
        <v>1892</v>
      </c>
      <c r="D652" s="7" t="s">
        <v>1893</v>
      </c>
      <c r="E652" s="7" t="s">
        <v>1848</v>
      </c>
      <c r="F652" s="7" t="s">
        <v>1844</v>
      </c>
      <c r="G652" s="8" t="s">
        <v>1894</v>
      </c>
      <c r="H652" s="8" t="s">
        <v>18</v>
      </c>
      <c r="I652" s="8">
        <v>59</v>
      </c>
    </row>
    <row r="653" spans="1:9" s="6" customFormat="1" ht="22.5" customHeight="1" x14ac:dyDescent="0.25">
      <c r="A653" s="7">
        <v>535</v>
      </c>
      <c r="B653" s="8" t="s">
        <v>1895</v>
      </c>
      <c r="C653" s="7" t="s">
        <v>1896</v>
      </c>
      <c r="D653" s="7" t="s">
        <v>1897</v>
      </c>
      <c r="E653" s="7" t="s">
        <v>1879</v>
      </c>
      <c r="F653" s="7" t="s">
        <v>1844</v>
      </c>
      <c r="G653" s="8" t="s">
        <v>1898</v>
      </c>
      <c r="H653" s="8" t="s">
        <v>18</v>
      </c>
      <c r="I653" s="8">
        <v>36</v>
      </c>
    </row>
    <row r="654" spans="1:9" s="6" customFormat="1" ht="22.5" customHeight="1" x14ac:dyDescent="0.25">
      <c r="A654" s="7">
        <v>536</v>
      </c>
      <c r="B654" s="8" t="s">
        <v>1899</v>
      </c>
      <c r="C654" s="7" t="s">
        <v>1900</v>
      </c>
      <c r="D654" s="7" t="s">
        <v>1901</v>
      </c>
      <c r="E654" s="7" t="s">
        <v>1879</v>
      </c>
      <c r="F654" s="7" t="s">
        <v>1844</v>
      </c>
      <c r="G654" s="8" t="s">
        <v>1902</v>
      </c>
      <c r="H654" s="8" t="s">
        <v>18</v>
      </c>
      <c r="I654" s="8">
        <v>51</v>
      </c>
    </row>
    <row r="655" spans="1:9" s="6" customFormat="1" ht="22.5" customHeight="1" x14ac:dyDescent="0.25">
      <c r="A655" s="31">
        <v>537</v>
      </c>
      <c r="B655" s="33" t="s">
        <v>1903</v>
      </c>
      <c r="C655" s="31" t="s">
        <v>645</v>
      </c>
      <c r="D655" s="31" t="s">
        <v>645</v>
      </c>
      <c r="E655" s="31" t="s">
        <v>1862</v>
      </c>
      <c r="F655" s="31" t="s">
        <v>1844</v>
      </c>
      <c r="G655" s="33" t="s">
        <v>1904</v>
      </c>
      <c r="H655" s="33" t="s">
        <v>18</v>
      </c>
      <c r="I655" s="33">
        <v>68</v>
      </c>
    </row>
    <row r="656" spans="1:9" s="6" customFormat="1" ht="22.5" customHeight="1" x14ac:dyDescent="0.25">
      <c r="A656" s="32"/>
      <c r="B656" s="32"/>
      <c r="C656" s="34"/>
      <c r="D656" s="34"/>
      <c r="E656" s="34"/>
      <c r="F656" s="34"/>
      <c r="G656" s="32"/>
      <c r="H656" s="32"/>
      <c r="I656" s="32"/>
    </row>
    <row r="657" spans="1:9" s="6" customFormat="1" ht="22.5" customHeight="1" x14ac:dyDescent="0.25">
      <c r="A657" s="31">
        <v>538</v>
      </c>
      <c r="B657" s="33" t="s">
        <v>1905</v>
      </c>
      <c r="C657" s="31" t="s">
        <v>1906</v>
      </c>
      <c r="D657" s="31" t="s">
        <v>1907</v>
      </c>
      <c r="E657" s="31" t="s">
        <v>1871</v>
      </c>
      <c r="F657" s="31" t="s">
        <v>1844</v>
      </c>
      <c r="G657" s="33" t="s">
        <v>1908</v>
      </c>
      <c r="H657" s="33" t="s">
        <v>18</v>
      </c>
      <c r="I657" s="33">
        <v>42</v>
      </c>
    </row>
    <row r="658" spans="1:9" s="6" customFormat="1" ht="22.5" customHeight="1" x14ac:dyDescent="0.25">
      <c r="A658" s="32"/>
      <c r="B658" s="32"/>
      <c r="C658" s="34"/>
      <c r="D658" s="34"/>
      <c r="E658" s="34"/>
      <c r="F658" s="34"/>
      <c r="G658" s="32"/>
      <c r="H658" s="32"/>
      <c r="I658" s="32"/>
    </row>
    <row r="659" spans="1:9" s="6" customFormat="1" ht="22.5" customHeight="1" x14ac:dyDescent="0.25">
      <c r="A659" s="31">
        <v>539</v>
      </c>
      <c r="B659" s="33" t="s">
        <v>1909</v>
      </c>
      <c r="C659" s="31" t="s">
        <v>1910</v>
      </c>
      <c r="D659" s="31" t="s">
        <v>1911</v>
      </c>
      <c r="E659" s="31" t="s">
        <v>1867</v>
      </c>
      <c r="F659" s="31" t="s">
        <v>1844</v>
      </c>
      <c r="G659" s="33" t="s">
        <v>1912</v>
      </c>
      <c r="H659" s="33" t="s">
        <v>18</v>
      </c>
      <c r="I659" s="33">
        <v>38</v>
      </c>
    </row>
    <row r="660" spans="1:9" s="6" customFormat="1" ht="22.5" customHeight="1" x14ac:dyDescent="0.25">
      <c r="A660" s="32"/>
      <c r="B660" s="32"/>
      <c r="C660" s="34"/>
      <c r="D660" s="34"/>
      <c r="E660" s="34"/>
      <c r="F660" s="34"/>
      <c r="G660" s="32"/>
      <c r="H660" s="32"/>
      <c r="I660" s="32"/>
    </row>
    <row r="661" spans="1:9" s="6" customFormat="1" ht="22.5" customHeight="1" x14ac:dyDescent="0.25">
      <c r="A661" s="7">
        <v>540</v>
      </c>
      <c r="B661" s="8" t="s">
        <v>1913</v>
      </c>
      <c r="C661" s="7" t="s">
        <v>1914</v>
      </c>
      <c r="D661" s="7" t="s">
        <v>1915</v>
      </c>
      <c r="E661" s="7" t="s">
        <v>1327</v>
      </c>
      <c r="F661" s="7" t="s">
        <v>1844</v>
      </c>
      <c r="G661" s="8" t="s">
        <v>1916</v>
      </c>
      <c r="H661" s="8" t="s">
        <v>18</v>
      </c>
      <c r="I661" s="8">
        <v>34</v>
      </c>
    </row>
    <row r="662" spans="1:9" s="6" customFormat="1" ht="22.5" customHeight="1" x14ac:dyDescent="0.25">
      <c r="A662" s="31">
        <v>541</v>
      </c>
      <c r="B662" s="33" t="s">
        <v>1917</v>
      </c>
      <c r="C662" s="31" t="s">
        <v>1918</v>
      </c>
      <c r="D662" s="31" t="s">
        <v>1809</v>
      </c>
      <c r="E662" s="31" t="s">
        <v>1867</v>
      </c>
      <c r="F662" s="31" t="s">
        <v>1844</v>
      </c>
      <c r="G662" s="33" t="s">
        <v>1919</v>
      </c>
      <c r="H662" s="33" t="s">
        <v>18</v>
      </c>
      <c r="I662" s="33">
        <v>53</v>
      </c>
    </row>
    <row r="663" spans="1:9" s="6" customFormat="1" ht="22.5" customHeight="1" x14ac:dyDescent="0.25">
      <c r="A663" s="32"/>
      <c r="B663" s="32"/>
      <c r="C663" s="34"/>
      <c r="D663" s="34"/>
      <c r="E663" s="34"/>
      <c r="F663" s="34"/>
      <c r="G663" s="32"/>
      <c r="H663" s="32"/>
      <c r="I663" s="32"/>
    </row>
    <row r="664" spans="1:9" s="6" customFormat="1" ht="22.5" customHeight="1" x14ac:dyDescent="0.25">
      <c r="A664" s="7">
        <v>542</v>
      </c>
      <c r="B664" s="8" t="s">
        <v>1920</v>
      </c>
      <c r="C664" s="7" t="s">
        <v>1921</v>
      </c>
      <c r="D664" s="7" t="s">
        <v>1922</v>
      </c>
      <c r="E664" s="7" t="s">
        <v>1844</v>
      </c>
      <c r="F664" s="7" t="s">
        <v>1844</v>
      </c>
      <c r="G664" s="8" t="s">
        <v>1923</v>
      </c>
      <c r="H664" s="8" t="s">
        <v>33</v>
      </c>
      <c r="I664" s="8">
        <v>41</v>
      </c>
    </row>
    <row r="665" spans="1:9" s="6" customFormat="1" ht="22.5" customHeight="1" x14ac:dyDescent="0.25">
      <c r="A665" s="7">
        <v>543</v>
      </c>
      <c r="B665" s="8" t="s">
        <v>1924</v>
      </c>
      <c r="C665" s="7" t="s">
        <v>1925</v>
      </c>
      <c r="D665" s="7" t="s">
        <v>1926</v>
      </c>
      <c r="E665" s="7" t="s">
        <v>1871</v>
      </c>
      <c r="F665" s="7" t="s">
        <v>1844</v>
      </c>
      <c r="G665" s="8" t="s">
        <v>1927</v>
      </c>
      <c r="H665" s="8" t="s">
        <v>18</v>
      </c>
      <c r="I665" s="8">
        <v>37</v>
      </c>
    </row>
    <row r="666" spans="1:9" s="6" customFormat="1" ht="22.5" customHeight="1" x14ac:dyDescent="0.25">
      <c r="A666" s="7">
        <v>544</v>
      </c>
      <c r="B666" s="8" t="s">
        <v>1928</v>
      </c>
      <c r="C666" s="7" t="s">
        <v>1929</v>
      </c>
      <c r="D666" s="7" t="s">
        <v>1930</v>
      </c>
      <c r="E666" s="7" t="s">
        <v>1879</v>
      </c>
      <c r="F666" s="7" t="s">
        <v>1844</v>
      </c>
      <c r="G666" s="8" t="s">
        <v>1931</v>
      </c>
      <c r="H666" s="8" t="s">
        <v>18</v>
      </c>
      <c r="I666" s="8">
        <v>29</v>
      </c>
    </row>
    <row r="667" spans="1:9" s="6" customFormat="1" ht="22.5" customHeight="1" x14ac:dyDescent="0.25">
      <c r="A667" s="7">
        <v>545</v>
      </c>
      <c r="B667" s="8" t="s">
        <v>1932</v>
      </c>
      <c r="C667" s="7" t="s">
        <v>1933</v>
      </c>
      <c r="D667" s="7" t="s">
        <v>1934</v>
      </c>
      <c r="E667" s="7" t="s">
        <v>1327</v>
      </c>
      <c r="F667" s="7" t="s">
        <v>1844</v>
      </c>
      <c r="G667" s="8" t="s">
        <v>1935</v>
      </c>
      <c r="H667" s="8" t="s">
        <v>18</v>
      </c>
      <c r="I667" s="8">
        <v>41</v>
      </c>
    </row>
    <row r="668" spans="1:9" s="6" customFormat="1" ht="22.5" customHeight="1" x14ac:dyDescent="0.25">
      <c r="A668" s="7">
        <v>546</v>
      </c>
      <c r="B668" s="8" t="s">
        <v>1936</v>
      </c>
      <c r="C668" s="7" t="s">
        <v>532</v>
      </c>
      <c r="D668" s="7" t="s">
        <v>1937</v>
      </c>
      <c r="E668" s="7" t="s">
        <v>1867</v>
      </c>
      <c r="F668" s="7" t="s">
        <v>1844</v>
      </c>
      <c r="G668" s="8" t="s">
        <v>1938</v>
      </c>
      <c r="H668" s="8" t="s">
        <v>18</v>
      </c>
      <c r="I668" s="8">
        <v>50</v>
      </c>
    </row>
    <row r="669" spans="1:9" s="6" customFormat="1" ht="22.5" customHeight="1" x14ac:dyDescent="0.25">
      <c r="A669" s="31">
        <v>547</v>
      </c>
      <c r="B669" s="33" t="s">
        <v>1939</v>
      </c>
      <c r="C669" s="31" t="s">
        <v>72</v>
      </c>
      <c r="D669" s="31" t="s">
        <v>1940</v>
      </c>
      <c r="E669" s="31" t="s">
        <v>1879</v>
      </c>
      <c r="F669" s="31" t="s">
        <v>1844</v>
      </c>
      <c r="G669" s="33" t="s">
        <v>1941</v>
      </c>
      <c r="H669" s="33" t="s">
        <v>18</v>
      </c>
      <c r="I669" s="33">
        <v>34</v>
      </c>
    </row>
    <row r="670" spans="1:9" s="6" customFormat="1" ht="22.5" customHeight="1" x14ac:dyDescent="0.25">
      <c r="A670" s="32"/>
      <c r="B670" s="32"/>
      <c r="C670" s="34"/>
      <c r="D670" s="34"/>
      <c r="E670" s="34"/>
      <c r="F670" s="34"/>
      <c r="G670" s="32"/>
      <c r="H670" s="32"/>
      <c r="I670" s="32"/>
    </row>
    <row r="671" spans="1:9" s="6" customFormat="1" ht="22.5" customHeight="1" x14ac:dyDescent="0.25">
      <c r="A671" s="7">
        <v>548</v>
      </c>
      <c r="B671" s="8" t="s">
        <v>1942</v>
      </c>
      <c r="C671" s="7" t="s">
        <v>1943</v>
      </c>
      <c r="D671" s="7" t="s">
        <v>1944</v>
      </c>
      <c r="E671" s="7" t="s">
        <v>1862</v>
      </c>
      <c r="F671" s="7" t="s">
        <v>1844</v>
      </c>
      <c r="G671" s="8" t="s">
        <v>1945</v>
      </c>
      <c r="H671" s="8" t="s">
        <v>33</v>
      </c>
      <c r="I671" s="8">
        <v>47</v>
      </c>
    </row>
    <row r="672" spans="1:9" s="6" customFormat="1" ht="22.5" customHeight="1" x14ac:dyDescent="0.25">
      <c r="A672" s="7">
        <v>549</v>
      </c>
      <c r="B672" s="8" t="s">
        <v>1946</v>
      </c>
      <c r="C672" s="7" t="s">
        <v>871</v>
      </c>
      <c r="D672" s="7" t="s">
        <v>1947</v>
      </c>
      <c r="E672" s="7" t="s">
        <v>1848</v>
      </c>
      <c r="F672" s="7" t="s">
        <v>1844</v>
      </c>
      <c r="G672" s="8" t="s">
        <v>1948</v>
      </c>
      <c r="H672" s="8" t="s">
        <v>18</v>
      </c>
      <c r="I672" s="8">
        <v>45</v>
      </c>
    </row>
    <row r="673" spans="1:9" s="6" customFormat="1" ht="22.5" customHeight="1" x14ac:dyDescent="0.25">
      <c r="A673" s="31">
        <v>550</v>
      </c>
      <c r="B673" s="33" t="s">
        <v>1949</v>
      </c>
      <c r="C673" s="31" t="s">
        <v>1950</v>
      </c>
      <c r="D673" s="31" t="s">
        <v>1951</v>
      </c>
      <c r="E673" s="31" t="s">
        <v>1327</v>
      </c>
      <c r="F673" s="31" t="s">
        <v>1844</v>
      </c>
      <c r="G673" s="33" t="s">
        <v>1952</v>
      </c>
      <c r="H673" s="33" t="s">
        <v>18</v>
      </c>
      <c r="I673" s="33">
        <v>42</v>
      </c>
    </row>
    <row r="674" spans="1:9" s="6" customFormat="1" ht="22.5" customHeight="1" x14ac:dyDescent="0.25">
      <c r="A674" s="32"/>
      <c r="B674" s="32"/>
      <c r="C674" s="34"/>
      <c r="D674" s="34"/>
      <c r="E674" s="34"/>
      <c r="F674" s="34"/>
      <c r="G674" s="32"/>
      <c r="H674" s="32"/>
      <c r="I674" s="32"/>
    </row>
    <row r="675" spans="1:9" s="6" customFormat="1" ht="22.5" customHeight="1" x14ac:dyDescent="0.25">
      <c r="A675" s="7">
        <v>551</v>
      </c>
      <c r="B675" s="8" t="s">
        <v>1953</v>
      </c>
      <c r="C675" s="7" t="s">
        <v>1954</v>
      </c>
      <c r="D675" s="7" t="s">
        <v>1955</v>
      </c>
      <c r="E675" s="7" t="s">
        <v>1848</v>
      </c>
      <c r="F675" s="7" t="s">
        <v>1844</v>
      </c>
      <c r="G675" s="8" t="s">
        <v>1956</v>
      </c>
      <c r="H675" s="8" t="s">
        <v>18</v>
      </c>
      <c r="I675" s="8">
        <v>52</v>
      </c>
    </row>
    <row r="676" spans="1:9" s="6" customFormat="1" ht="22.5" customHeight="1" x14ac:dyDescent="0.25">
      <c r="A676" s="7">
        <v>552</v>
      </c>
      <c r="B676" s="8" t="s">
        <v>1957</v>
      </c>
      <c r="C676" s="7" t="s">
        <v>1958</v>
      </c>
      <c r="D676" s="7" t="s">
        <v>1848</v>
      </c>
      <c r="E676" s="7" t="s">
        <v>1848</v>
      </c>
      <c r="F676" s="7" t="s">
        <v>1844</v>
      </c>
      <c r="G676" s="8" t="s">
        <v>1959</v>
      </c>
      <c r="H676" s="8" t="s">
        <v>33</v>
      </c>
      <c r="I676" s="8"/>
    </row>
    <row r="677" spans="1:9" s="6" customFormat="1" ht="22.5" customHeight="1" x14ac:dyDescent="0.25">
      <c r="A677" s="31">
        <v>553</v>
      </c>
      <c r="B677" s="33" t="s">
        <v>1960</v>
      </c>
      <c r="C677" s="31" t="s">
        <v>1961</v>
      </c>
      <c r="D677" s="31" t="s">
        <v>1962</v>
      </c>
      <c r="E677" s="31" t="s">
        <v>1327</v>
      </c>
      <c r="F677" s="31" t="s">
        <v>1844</v>
      </c>
      <c r="G677" s="33" t="s">
        <v>1963</v>
      </c>
      <c r="H677" s="33" t="s">
        <v>18</v>
      </c>
      <c r="I677" s="33">
        <v>40</v>
      </c>
    </row>
    <row r="678" spans="1:9" s="6" customFormat="1" ht="22.5" customHeight="1" x14ac:dyDescent="0.25">
      <c r="A678" s="32"/>
      <c r="B678" s="32"/>
      <c r="C678" s="34"/>
      <c r="D678" s="34"/>
      <c r="E678" s="34"/>
      <c r="F678" s="34"/>
      <c r="G678" s="32"/>
      <c r="H678" s="32"/>
      <c r="I678" s="32"/>
    </row>
    <row r="679" spans="1:9" s="6" customFormat="1" ht="22.5" customHeight="1" x14ac:dyDescent="0.25">
      <c r="A679" s="7">
        <v>554</v>
      </c>
      <c r="B679" s="8" t="s">
        <v>1964</v>
      </c>
      <c r="C679" s="7" t="s">
        <v>115</v>
      </c>
      <c r="D679" s="7" t="s">
        <v>1965</v>
      </c>
      <c r="E679" s="7" t="s">
        <v>1857</v>
      </c>
      <c r="F679" s="7" t="s">
        <v>1844</v>
      </c>
      <c r="G679" s="8" t="s">
        <v>1966</v>
      </c>
      <c r="H679" s="8" t="s">
        <v>18</v>
      </c>
      <c r="I679" s="8">
        <v>39</v>
      </c>
    </row>
    <row r="680" spans="1:9" s="6" customFormat="1" ht="22.5" customHeight="1" x14ac:dyDescent="0.25">
      <c r="A680" s="7">
        <v>555</v>
      </c>
      <c r="B680" s="8" t="s">
        <v>1967</v>
      </c>
      <c r="C680" s="7" t="s">
        <v>1161</v>
      </c>
      <c r="D680" s="7" t="s">
        <v>1968</v>
      </c>
      <c r="E680" s="7" t="s">
        <v>1871</v>
      </c>
      <c r="F680" s="7" t="s">
        <v>1844</v>
      </c>
      <c r="G680" s="8" t="s">
        <v>1969</v>
      </c>
      <c r="H680" s="8" t="s">
        <v>18</v>
      </c>
      <c r="I680" s="8">
        <v>45</v>
      </c>
    </row>
    <row r="681" spans="1:9" s="6" customFormat="1" ht="22.5" customHeight="1" x14ac:dyDescent="0.25">
      <c r="A681" s="31">
        <v>556</v>
      </c>
      <c r="B681" s="33" t="s">
        <v>1970</v>
      </c>
      <c r="C681" s="31" t="s">
        <v>1971</v>
      </c>
      <c r="D681" s="31" t="s">
        <v>1972</v>
      </c>
      <c r="E681" s="31" t="s">
        <v>1862</v>
      </c>
      <c r="F681" s="31" t="s">
        <v>1844</v>
      </c>
      <c r="G681" s="33" t="s">
        <v>1973</v>
      </c>
      <c r="H681" s="33" t="s">
        <v>33</v>
      </c>
      <c r="I681" s="33">
        <v>36</v>
      </c>
    </row>
    <row r="682" spans="1:9" s="6" customFormat="1" ht="22.5" customHeight="1" x14ac:dyDescent="0.25">
      <c r="A682" s="32"/>
      <c r="B682" s="32"/>
      <c r="C682" s="34"/>
      <c r="D682" s="34"/>
      <c r="E682" s="34"/>
      <c r="F682" s="34"/>
      <c r="G682" s="32"/>
      <c r="H682" s="32"/>
      <c r="I682" s="32"/>
    </row>
    <row r="683" spans="1:9" s="6" customFormat="1" ht="22.5" customHeight="1" x14ac:dyDescent="0.25">
      <c r="A683" s="7">
        <v>557</v>
      </c>
      <c r="B683" s="8" t="s">
        <v>1974</v>
      </c>
      <c r="C683" s="7" t="s">
        <v>1975</v>
      </c>
      <c r="D683" s="7" t="s">
        <v>1976</v>
      </c>
      <c r="E683" s="7" t="s">
        <v>1857</v>
      </c>
      <c r="F683" s="7" t="s">
        <v>1844</v>
      </c>
      <c r="G683" s="8" t="s">
        <v>1977</v>
      </c>
      <c r="H683" s="8" t="s">
        <v>18</v>
      </c>
      <c r="I683" s="8">
        <v>42</v>
      </c>
    </row>
    <row r="684" spans="1:9" s="6" customFormat="1" ht="22.5" customHeight="1" x14ac:dyDescent="0.25">
      <c r="A684" s="7">
        <v>558</v>
      </c>
      <c r="B684" s="8" t="s">
        <v>1978</v>
      </c>
      <c r="C684" s="7" t="s">
        <v>1979</v>
      </c>
      <c r="D684" s="7" t="s">
        <v>1980</v>
      </c>
      <c r="E684" s="7" t="s">
        <v>1857</v>
      </c>
      <c r="F684" s="7" t="s">
        <v>1844</v>
      </c>
      <c r="G684" s="8" t="s">
        <v>1981</v>
      </c>
      <c r="H684" s="8" t="s">
        <v>18</v>
      </c>
      <c r="I684" s="8">
        <v>39</v>
      </c>
    </row>
    <row r="685" spans="1:9" s="6" customFormat="1" ht="22.5" customHeight="1" x14ac:dyDescent="0.25">
      <c r="A685" s="7">
        <v>559</v>
      </c>
      <c r="B685" s="8" t="s">
        <v>1982</v>
      </c>
      <c r="C685" s="7" t="s">
        <v>1983</v>
      </c>
      <c r="D685" s="7" t="s">
        <v>72</v>
      </c>
      <c r="E685" s="7" t="s">
        <v>1867</v>
      </c>
      <c r="F685" s="7" t="s">
        <v>1844</v>
      </c>
      <c r="G685" s="8" t="s">
        <v>1984</v>
      </c>
      <c r="H685" s="8" t="s">
        <v>18</v>
      </c>
      <c r="I685" s="8">
        <v>35</v>
      </c>
    </row>
    <row r="686" spans="1:9" s="6" customFormat="1" ht="22.5" customHeight="1" x14ac:dyDescent="0.25">
      <c r="A686" s="7">
        <v>560</v>
      </c>
      <c r="B686" s="8" t="s">
        <v>1985</v>
      </c>
      <c r="C686" s="7" t="s">
        <v>1986</v>
      </c>
      <c r="D686" s="7" t="s">
        <v>1986</v>
      </c>
      <c r="E686" s="7" t="s">
        <v>1867</v>
      </c>
      <c r="F686" s="7" t="s">
        <v>1844</v>
      </c>
      <c r="G686" s="8" t="s">
        <v>1987</v>
      </c>
      <c r="H686" s="8" t="s">
        <v>18</v>
      </c>
      <c r="I686" s="8">
        <v>46</v>
      </c>
    </row>
    <row r="687" spans="1:9" s="6" customFormat="1" ht="22.5" customHeight="1" x14ac:dyDescent="0.25">
      <c r="A687" s="7">
        <v>561</v>
      </c>
      <c r="B687" s="8" t="s">
        <v>1988</v>
      </c>
      <c r="C687" s="7" t="s">
        <v>441</v>
      </c>
      <c r="D687" s="7" t="s">
        <v>441</v>
      </c>
      <c r="E687" s="7" t="s">
        <v>1879</v>
      </c>
      <c r="F687" s="7" t="s">
        <v>1844</v>
      </c>
      <c r="G687" s="8" t="s">
        <v>1989</v>
      </c>
      <c r="H687" s="8" t="s">
        <v>33</v>
      </c>
      <c r="I687" s="8">
        <v>36</v>
      </c>
    </row>
    <row r="688" spans="1:9" s="6" customFormat="1" ht="22.5" customHeight="1" x14ac:dyDescent="0.25">
      <c r="A688" s="31">
        <v>562</v>
      </c>
      <c r="B688" s="33" t="s">
        <v>1990</v>
      </c>
      <c r="C688" s="31" t="s">
        <v>1991</v>
      </c>
      <c r="D688" s="31" t="s">
        <v>1992</v>
      </c>
      <c r="E688" s="31" t="s">
        <v>1871</v>
      </c>
      <c r="F688" s="31" t="s">
        <v>1844</v>
      </c>
      <c r="G688" s="33" t="s">
        <v>1993</v>
      </c>
      <c r="H688" s="33" t="s">
        <v>18</v>
      </c>
      <c r="I688" s="33">
        <v>43</v>
      </c>
    </row>
    <row r="689" spans="1:9" s="6" customFormat="1" ht="22.5" customHeight="1" x14ac:dyDescent="0.25">
      <c r="A689" s="32"/>
      <c r="B689" s="32"/>
      <c r="C689" s="34"/>
      <c r="D689" s="34"/>
      <c r="E689" s="34"/>
      <c r="F689" s="34"/>
      <c r="G689" s="32"/>
      <c r="H689" s="32"/>
      <c r="I689" s="32"/>
    </row>
    <row r="690" spans="1:9" s="6" customFormat="1" ht="22.5" customHeight="1" x14ac:dyDescent="0.25">
      <c r="A690" s="31">
        <v>563</v>
      </c>
      <c r="B690" s="33" t="s">
        <v>1994</v>
      </c>
      <c r="C690" s="31" t="s">
        <v>1995</v>
      </c>
      <c r="D690" s="31" t="s">
        <v>1996</v>
      </c>
      <c r="E690" s="31" t="s">
        <v>1327</v>
      </c>
      <c r="F690" s="31" t="s">
        <v>1844</v>
      </c>
      <c r="G690" s="33" t="s">
        <v>1997</v>
      </c>
      <c r="H690" s="33" t="s">
        <v>18</v>
      </c>
      <c r="I690" s="33">
        <v>43</v>
      </c>
    </row>
    <row r="691" spans="1:9" s="6" customFormat="1" ht="22.5" customHeight="1" x14ac:dyDescent="0.25">
      <c r="A691" s="32"/>
      <c r="B691" s="32"/>
      <c r="C691" s="34"/>
      <c r="D691" s="34"/>
      <c r="E691" s="34"/>
      <c r="F691" s="34"/>
      <c r="G691" s="32"/>
      <c r="H691" s="32"/>
      <c r="I691" s="32"/>
    </row>
    <row r="692" spans="1:9" s="6" customFormat="1" ht="22.5" customHeight="1" x14ac:dyDescent="0.25">
      <c r="A692" s="32"/>
      <c r="B692" s="32"/>
      <c r="C692" s="34"/>
      <c r="D692" s="34"/>
      <c r="E692" s="34"/>
      <c r="F692" s="34"/>
      <c r="G692" s="32"/>
      <c r="H692" s="32"/>
      <c r="I692" s="32"/>
    </row>
    <row r="693" spans="1:9" s="6" customFormat="1" ht="22.5" customHeight="1" x14ac:dyDescent="0.25">
      <c r="A693" s="7">
        <v>564</v>
      </c>
      <c r="B693" s="8" t="s">
        <v>1998</v>
      </c>
      <c r="C693" s="7" t="s">
        <v>1999</v>
      </c>
      <c r="D693" s="7" t="s">
        <v>2000</v>
      </c>
      <c r="E693" s="7" t="s">
        <v>1857</v>
      </c>
      <c r="F693" s="7" t="s">
        <v>1844</v>
      </c>
      <c r="G693" s="8" t="s">
        <v>2001</v>
      </c>
      <c r="H693" s="8" t="s">
        <v>18</v>
      </c>
      <c r="I693" s="8">
        <v>56</v>
      </c>
    </row>
    <row r="694" spans="1:9" s="18" customFormat="1" ht="22.5" customHeight="1" x14ac:dyDescent="0.25">
      <c r="A694" s="16" t="s">
        <v>3977</v>
      </c>
      <c r="B694" s="17">
        <f>COUNTIF(B638:B693,"*")</f>
        <v>43</v>
      </c>
      <c r="C694" s="16"/>
      <c r="D694" s="16"/>
      <c r="E694" s="16"/>
      <c r="F694" s="16"/>
      <c r="G694" s="17"/>
      <c r="H694" s="17"/>
      <c r="I694" s="17"/>
    </row>
    <row r="695" spans="1:9" s="6" customFormat="1" ht="22.5" customHeight="1" x14ac:dyDescent="0.25">
      <c r="A695" s="11">
        <v>14</v>
      </c>
      <c r="B695" s="12" t="s">
        <v>1311</v>
      </c>
      <c r="C695" s="7"/>
      <c r="D695" s="7"/>
      <c r="E695" s="7"/>
      <c r="F695" s="7"/>
      <c r="G695" s="8"/>
      <c r="H695" s="8"/>
      <c r="I695" s="8"/>
    </row>
    <row r="696" spans="1:9" s="6" customFormat="1" ht="22.5" customHeight="1" x14ac:dyDescent="0.25">
      <c r="A696" s="7">
        <v>565</v>
      </c>
      <c r="B696" s="8" t="s">
        <v>2002</v>
      </c>
      <c r="C696" s="7" t="s">
        <v>2003</v>
      </c>
      <c r="D696" s="7" t="s">
        <v>2004</v>
      </c>
      <c r="E696" s="7" t="s">
        <v>2005</v>
      </c>
      <c r="F696" s="7" t="s">
        <v>1311</v>
      </c>
      <c r="G696" s="8" t="s">
        <v>2006</v>
      </c>
      <c r="H696" s="8" t="s">
        <v>18</v>
      </c>
      <c r="I696" s="8">
        <v>53</v>
      </c>
    </row>
    <row r="697" spans="1:9" s="6" customFormat="1" ht="22.5" customHeight="1" x14ac:dyDescent="0.25">
      <c r="A697" s="7">
        <v>566</v>
      </c>
      <c r="B697" s="8" t="s">
        <v>2007</v>
      </c>
      <c r="C697" s="7" t="s">
        <v>2008</v>
      </c>
      <c r="D697" s="7" t="s">
        <v>2009</v>
      </c>
      <c r="E697" s="7" t="s">
        <v>2005</v>
      </c>
      <c r="F697" s="7" t="s">
        <v>1311</v>
      </c>
      <c r="G697" s="8" t="s">
        <v>2010</v>
      </c>
      <c r="H697" s="8" t="s">
        <v>33</v>
      </c>
      <c r="I697" s="8">
        <v>40</v>
      </c>
    </row>
    <row r="698" spans="1:9" s="6" customFormat="1" ht="22.5" customHeight="1" x14ac:dyDescent="0.25">
      <c r="A698" s="7">
        <v>567</v>
      </c>
      <c r="B698" s="8" t="s">
        <v>2011</v>
      </c>
      <c r="C698" s="7" t="s">
        <v>2012</v>
      </c>
      <c r="D698" s="7" t="s">
        <v>2013</v>
      </c>
      <c r="E698" s="7" t="s">
        <v>2005</v>
      </c>
      <c r="F698" s="7" t="s">
        <v>1311</v>
      </c>
      <c r="G698" s="8" t="s">
        <v>2014</v>
      </c>
      <c r="H698" s="8" t="s">
        <v>18</v>
      </c>
      <c r="I698" s="8">
        <v>52</v>
      </c>
    </row>
    <row r="699" spans="1:9" s="6" customFormat="1" ht="22.5" customHeight="1" x14ac:dyDescent="0.25">
      <c r="A699" s="31">
        <v>568</v>
      </c>
      <c r="B699" s="33" t="s">
        <v>351</v>
      </c>
      <c r="C699" s="31" t="s">
        <v>2015</v>
      </c>
      <c r="D699" s="31" t="s">
        <v>2016</v>
      </c>
      <c r="E699" s="31" t="s">
        <v>2017</v>
      </c>
      <c r="F699" s="31" t="s">
        <v>1311</v>
      </c>
      <c r="G699" s="33" t="s">
        <v>2018</v>
      </c>
      <c r="H699" s="33"/>
      <c r="I699" s="33">
        <v>33</v>
      </c>
    </row>
    <row r="700" spans="1:9" s="6" customFormat="1" ht="22.5" customHeight="1" x14ac:dyDescent="0.25">
      <c r="A700" s="32"/>
      <c r="B700" s="32"/>
      <c r="C700" s="34"/>
      <c r="D700" s="34"/>
      <c r="E700" s="34"/>
      <c r="F700" s="34"/>
      <c r="G700" s="32"/>
      <c r="H700" s="32"/>
      <c r="I700" s="32"/>
    </row>
    <row r="701" spans="1:9" s="6" customFormat="1" ht="22.5" customHeight="1" x14ac:dyDescent="0.25">
      <c r="A701" s="32"/>
      <c r="B701" s="32"/>
      <c r="C701" s="34"/>
      <c r="D701" s="34"/>
      <c r="E701" s="34"/>
      <c r="F701" s="34"/>
      <c r="G701" s="32"/>
      <c r="H701" s="32"/>
      <c r="I701" s="32"/>
    </row>
    <row r="702" spans="1:9" s="6" customFormat="1" ht="22.5" customHeight="1" x14ac:dyDescent="0.25">
      <c r="A702" s="32"/>
      <c r="B702" s="32"/>
      <c r="C702" s="34"/>
      <c r="D702" s="34"/>
      <c r="E702" s="34"/>
      <c r="F702" s="34"/>
      <c r="G702" s="32"/>
      <c r="H702" s="32"/>
      <c r="I702" s="32"/>
    </row>
    <row r="703" spans="1:9" s="6" customFormat="1" ht="22.5" customHeight="1" x14ac:dyDescent="0.25">
      <c r="A703" s="7">
        <v>569</v>
      </c>
      <c r="B703" s="8" t="s">
        <v>2019</v>
      </c>
      <c r="C703" s="7" t="s">
        <v>2020</v>
      </c>
      <c r="D703" s="7" t="s">
        <v>2021</v>
      </c>
      <c r="E703" s="7" t="s">
        <v>2005</v>
      </c>
      <c r="F703" s="7" t="s">
        <v>1311</v>
      </c>
      <c r="G703" s="8" t="s">
        <v>2022</v>
      </c>
      <c r="H703" s="8" t="s">
        <v>18</v>
      </c>
      <c r="I703" s="8">
        <v>50</v>
      </c>
    </row>
    <row r="704" spans="1:9" s="6" customFormat="1" ht="22.5" customHeight="1" x14ac:dyDescent="0.25">
      <c r="A704" s="7">
        <v>570</v>
      </c>
      <c r="B704" s="8" t="s">
        <v>2023</v>
      </c>
      <c r="C704" s="7" t="s">
        <v>351</v>
      </c>
      <c r="D704" s="7" t="s">
        <v>2024</v>
      </c>
      <c r="E704" s="7" t="s">
        <v>2025</v>
      </c>
      <c r="F704" s="7" t="s">
        <v>1311</v>
      </c>
      <c r="G704" s="8" t="s">
        <v>2026</v>
      </c>
      <c r="H704" s="8" t="s">
        <v>18</v>
      </c>
      <c r="I704" s="8">
        <v>55</v>
      </c>
    </row>
    <row r="705" spans="1:9" s="6" customFormat="1" ht="22.5" customHeight="1" x14ac:dyDescent="0.25">
      <c r="A705" s="7">
        <v>571</v>
      </c>
      <c r="B705" s="8" t="s">
        <v>2027</v>
      </c>
      <c r="C705" s="7" t="s">
        <v>1471</v>
      </c>
      <c r="D705" s="7" t="s">
        <v>1471</v>
      </c>
      <c r="E705" s="7" t="s">
        <v>2025</v>
      </c>
      <c r="F705" s="7" t="s">
        <v>1311</v>
      </c>
      <c r="G705" s="8" t="s">
        <v>2028</v>
      </c>
      <c r="H705" s="8" t="s">
        <v>18</v>
      </c>
      <c r="I705" s="8">
        <v>37</v>
      </c>
    </row>
    <row r="706" spans="1:9" s="6" customFormat="1" ht="22.5" customHeight="1" x14ac:dyDescent="0.25">
      <c r="A706" s="7">
        <v>572</v>
      </c>
      <c r="B706" s="8" t="s">
        <v>2029</v>
      </c>
      <c r="C706" s="7" t="s">
        <v>1762</v>
      </c>
      <c r="D706" s="7" t="s">
        <v>2030</v>
      </c>
      <c r="E706" s="7" t="s">
        <v>2031</v>
      </c>
      <c r="F706" s="7" t="s">
        <v>1311</v>
      </c>
      <c r="G706" s="8" t="s">
        <v>2032</v>
      </c>
      <c r="H706" s="8" t="s">
        <v>18</v>
      </c>
      <c r="I706" s="8">
        <v>42</v>
      </c>
    </row>
    <row r="707" spans="1:9" s="6" customFormat="1" ht="22.5" customHeight="1" x14ac:dyDescent="0.25">
      <c r="A707" s="7">
        <v>573</v>
      </c>
      <c r="B707" s="8" t="s">
        <v>2033</v>
      </c>
      <c r="C707" s="7" t="s">
        <v>2034</v>
      </c>
      <c r="D707" s="7" t="s">
        <v>2035</v>
      </c>
      <c r="E707" s="7" t="s">
        <v>2017</v>
      </c>
      <c r="F707" s="7" t="s">
        <v>1311</v>
      </c>
      <c r="G707" s="8" t="s">
        <v>2036</v>
      </c>
      <c r="H707" s="8" t="s">
        <v>18</v>
      </c>
      <c r="I707" s="8">
        <v>52</v>
      </c>
    </row>
    <row r="708" spans="1:9" s="6" customFormat="1" ht="22.5" customHeight="1" x14ac:dyDescent="0.25">
      <c r="A708" s="31">
        <v>574</v>
      </c>
      <c r="B708" s="33" t="s">
        <v>2037</v>
      </c>
      <c r="C708" s="31" t="s">
        <v>2038</v>
      </c>
      <c r="D708" s="31" t="s">
        <v>2039</v>
      </c>
      <c r="E708" s="31" t="s">
        <v>2040</v>
      </c>
      <c r="F708" s="31" t="s">
        <v>1311</v>
      </c>
      <c r="G708" s="33" t="s">
        <v>2041</v>
      </c>
      <c r="H708" s="33" t="s">
        <v>18</v>
      </c>
      <c r="I708" s="33">
        <v>59</v>
      </c>
    </row>
    <row r="709" spans="1:9" s="6" customFormat="1" ht="22.5" customHeight="1" x14ac:dyDescent="0.25">
      <c r="A709" s="32"/>
      <c r="B709" s="32"/>
      <c r="C709" s="34"/>
      <c r="D709" s="34"/>
      <c r="E709" s="34"/>
      <c r="F709" s="34"/>
      <c r="G709" s="32"/>
      <c r="H709" s="32"/>
      <c r="I709" s="32"/>
    </row>
    <row r="710" spans="1:9" s="6" customFormat="1" ht="22.5" customHeight="1" x14ac:dyDescent="0.25">
      <c r="A710" s="7">
        <v>575</v>
      </c>
      <c r="B710" s="8" t="s">
        <v>2042</v>
      </c>
      <c r="C710" s="7" t="s">
        <v>978</v>
      </c>
      <c r="D710" s="7" t="s">
        <v>2043</v>
      </c>
      <c r="E710" s="7" t="s">
        <v>2044</v>
      </c>
      <c r="F710" s="7" t="s">
        <v>1311</v>
      </c>
      <c r="G710" s="8" t="s">
        <v>2045</v>
      </c>
      <c r="H710" s="8" t="s">
        <v>18</v>
      </c>
      <c r="I710" s="8">
        <v>70</v>
      </c>
    </row>
    <row r="711" spans="1:9" s="6" customFormat="1" ht="22.5" customHeight="1" x14ac:dyDescent="0.25">
      <c r="A711" s="7">
        <v>576</v>
      </c>
      <c r="B711" s="8" t="s">
        <v>2046</v>
      </c>
      <c r="C711" s="7" t="s">
        <v>1063</v>
      </c>
      <c r="D711" s="7" t="s">
        <v>194</v>
      </c>
      <c r="E711" s="7" t="s">
        <v>2047</v>
      </c>
      <c r="F711" s="7" t="s">
        <v>1311</v>
      </c>
      <c r="G711" s="8" t="s">
        <v>2048</v>
      </c>
      <c r="H711" s="8" t="s">
        <v>33</v>
      </c>
      <c r="I711" s="8">
        <v>58</v>
      </c>
    </row>
    <row r="712" spans="1:9" s="6" customFormat="1" ht="22.5" customHeight="1" x14ac:dyDescent="0.25">
      <c r="A712" s="7">
        <v>577</v>
      </c>
      <c r="B712" s="8" t="s">
        <v>2049</v>
      </c>
      <c r="C712" s="7" t="s">
        <v>2050</v>
      </c>
      <c r="D712" s="7" t="s">
        <v>58</v>
      </c>
      <c r="E712" s="7" t="s">
        <v>2047</v>
      </c>
      <c r="F712" s="7" t="s">
        <v>1311</v>
      </c>
      <c r="G712" s="8" t="s">
        <v>2051</v>
      </c>
      <c r="H712" s="8" t="s">
        <v>18</v>
      </c>
      <c r="I712" s="8">
        <v>61</v>
      </c>
    </row>
    <row r="713" spans="1:9" s="6" customFormat="1" ht="22.5" customHeight="1" x14ac:dyDescent="0.25">
      <c r="A713" s="7">
        <v>578</v>
      </c>
      <c r="B713" s="8" t="s">
        <v>2052</v>
      </c>
      <c r="C713" s="7" t="s">
        <v>2053</v>
      </c>
      <c r="D713" s="7" t="s">
        <v>2054</v>
      </c>
      <c r="E713" s="7" t="s">
        <v>2040</v>
      </c>
      <c r="F713" s="7" t="s">
        <v>1311</v>
      </c>
      <c r="G713" s="8" t="s">
        <v>2055</v>
      </c>
      <c r="H713" s="8" t="s">
        <v>18</v>
      </c>
      <c r="I713" s="8">
        <v>67</v>
      </c>
    </row>
    <row r="714" spans="1:9" s="6" customFormat="1" ht="22.5" customHeight="1" x14ac:dyDescent="0.25">
      <c r="A714" s="31">
        <v>579</v>
      </c>
      <c r="B714" s="33" t="s">
        <v>2056</v>
      </c>
      <c r="C714" s="31" t="s">
        <v>511</v>
      </c>
      <c r="D714" s="31" t="s">
        <v>2057</v>
      </c>
      <c r="E714" s="31" t="s">
        <v>2040</v>
      </c>
      <c r="F714" s="31" t="s">
        <v>1311</v>
      </c>
      <c r="G714" s="33" t="s">
        <v>2058</v>
      </c>
      <c r="H714" s="33" t="s">
        <v>18</v>
      </c>
      <c r="I714" s="33">
        <v>64</v>
      </c>
    </row>
    <row r="715" spans="1:9" s="6" customFormat="1" ht="22.5" customHeight="1" x14ac:dyDescent="0.25">
      <c r="A715" s="32"/>
      <c r="B715" s="32"/>
      <c r="C715" s="34"/>
      <c r="D715" s="34"/>
      <c r="E715" s="34"/>
      <c r="F715" s="34"/>
      <c r="G715" s="32"/>
      <c r="H715" s="32"/>
      <c r="I715" s="32"/>
    </row>
    <row r="716" spans="1:9" s="6" customFormat="1" ht="22.5" customHeight="1" x14ac:dyDescent="0.25">
      <c r="A716" s="7">
        <v>580</v>
      </c>
      <c r="B716" s="8" t="s">
        <v>2059</v>
      </c>
      <c r="C716" s="7" t="s">
        <v>2060</v>
      </c>
      <c r="D716" s="7" t="s">
        <v>1336</v>
      </c>
      <c r="E716" s="7" t="s">
        <v>2044</v>
      </c>
      <c r="F716" s="7" t="s">
        <v>1311</v>
      </c>
      <c r="G716" s="8" t="s">
        <v>2061</v>
      </c>
      <c r="H716" s="8" t="s">
        <v>33</v>
      </c>
      <c r="I716" s="8">
        <v>44</v>
      </c>
    </row>
    <row r="717" spans="1:9" s="6" customFormat="1" ht="22.5" customHeight="1" x14ac:dyDescent="0.25">
      <c r="A717" s="31">
        <v>581</v>
      </c>
      <c r="B717" s="33" t="s">
        <v>2062</v>
      </c>
      <c r="C717" s="31" t="s">
        <v>686</v>
      </c>
      <c r="D717" s="31" t="s">
        <v>2063</v>
      </c>
      <c r="E717" s="31" t="s">
        <v>2064</v>
      </c>
      <c r="F717" s="31" t="s">
        <v>1311</v>
      </c>
      <c r="G717" s="33" t="s">
        <v>2065</v>
      </c>
      <c r="H717" s="33" t="s">
        <v>33</v>
      </c>
      <c r="I717" s="33">
        <v>52</v>
      </c>
    </row>
    <row r="718" spans="1:9" s="6" customFormat="1" ht="22.5" customHeight="1" x14ac:dyDescent="0.25">
      <c r="A718" s="32"/>
      <c r="B718" s="32"/>
      <c r="C718" s="34"/>
      <c r="D718" s="34"/>
      <c r="E718" s="34"/>
      <c r="F718" s="34"/>
      <c r="G718" s="32"/>
      <c r="H718" s="32"/>
      <c r="I718" s="32"/>
    </row>
    <row r="719" spans="1:9" s="6" customFormat="1" ht="22.5" customHeight="1" x14ac:dyDescent="0.25">
      <c r="A719" s="7">
        <v>582</v>
      </c>
      <c r="B719" s="8" t="s">
        <v>2066</v>
      </c>
      <c r="C719" s="7" t="s">
        <v>2067</v>
      </c>
      <c r="D719" s="7" t="s">
        <v>2068</v>
      </c>
      <c r="E719" s="7" t="s">
        <v>2064</v>
      </c>
      <c r="F719" s="7" t="s">
        <v>1311</v>
      </c>
      <c r="G719" s="8" t="s">
        <v>2069</v>
      </c>
      <c r="H719" s="8" t="s">
        <v>18</v>
      </c>
      <c r="I719" s="8">
        <v>43</v>
      </c>
    </row>
    <row r="720" spans="1:9" s="6" customFormat="1" ht="22.5" customHeight="1" x14ac:dyDescent="0.25">
      <c r="A720" s="7">
        <v>583</v>
      </c>
      <c r="B720" s="8" t="s">
        <v>2070</v>
      </c>
      <c r="C720" s="7" t="s">
        <v>2071</v>
      </c>
      <c r="D720" s="7" t="s">
        <v>2064</v>
      </c>
      <c r="E720" s="7" t="s">
        <v>2064</v>
      </c>
      <c r="F720" s="7" t="s">
        <v>1311</v>
      </c>
      <c r="G720" s="8" t="s">
        <v>2072</v>
      </c>
      <c r="H720" s="8" t="s">
        <v>18</v>
      </c>
      <c r="I720" s="8">
        <v>60</v>
      </c>
    </row>
    <row r="721" spans="1:9" s="6" customFormat="1" ht="22.5" customHeight="1" x14ac:dyDescent="0.25">
      <c r="A721" s="7">
        <v>584</v>
      </c>
      <c r="B721" s="8" t="s">
        <v>2073</v>
      </c>
      <c r="C721" s="7" t="s">
        <v>2074</v>
      </c>
      <c r="D721" s="7" t="s">
        <v>2075</v>
      </c>
      <c r="E721" s="7" t="s">
        <v>2040</v>
      </c>
      <c r="F721" s="7" t="s">
        <v>1311</v>
      </c>
      <c r="G721" s="8" t="s">
        <v>2076</v>
      </c>
      <c r="H721" s="8" t="s">
        <v>18</v>
      </c>
      <c r="I721" s="8">
        <v>62</v>
      </c>
    </row>
    <row r="722" spans="1:9" s="6" customFormat="1" ht="22.5" customHeight="1" x14ac:dyDescent="0.25">
      <c r="A722" s="7">
        <v>585</v>
      </c>
      <c r="B722" s="8" t="s">
        <v>2077</v>
      </c>
      <c r="C722" s="7" t="s">
        <v>2078</v>
      </c>
      <c r="D722" s="7" t="s">
        <v>2079</v>
      </c>
      <c r="E722" s="7" t="s">
        <v>2079</v>
      </c>
      <c r="F722" s="7" t="s">
        <v>1311</v>
      </c>
      <c r="G722" s="8" t="s">
        <v>2080</v>
      </c>
      <c r="H722" s="8" t="s">
        <v>18</v>
      </c>
      <c r="I722" s="8">
        <v>58</v>
      </c>
    </row>
    <row r="723" spans="1:9" s="6" customFormat="1" ht="22.5" customHeight="1" x14ac:dyDescent="0.25">
      <c r="A723" s="31">
        <v>586</v>
      </c>
      <c r="B723" s="33" t="s">
        <v>2082</v>
      </c>
      <c r="C723" s="31" t="s">
        <v>2083</v>
      </c>
      <c r="D723" s="31" t="s">
        <v>2084</v>
      </c>
      <c r="E723" s="31" t="s">
        <v>2044</v>
      </c>
      <c r="F723" s="31" t="s">
        <v>1311</v>
      </c>
      <c r="G723" s="33" t="s">
        <v>2085</v>
      </c>
      <c r="H723" s="33" t="s">
        <v>18</v>
      </c>
      <c r="I723" s="33">
        <v>64</v>
      </c>
    </row>
    <row r="724" spans="1:9" s="6" customFormat="1" ht="22.5" customHeight="1" x14ac:dyDescent="0.25">
      <c r="A724" s="32"/>
      <c r="B724" s="32"/>
      <c r="C724" s="34"/>
      <c r="D724" s="34"/>
      <c r="E724" s="34"/>
      <c r="F724" s="34"/>
      <c r="G724" s="32"/>
      <c r="H724" s="32"/>
      <c r="I724" s="32"/>
    </row>
    <row r="725" spans="1:9" s="6" customFormat="1" ht="22.5" customHeight="1" x14ac:dyDescent="0.25">
      <c r="A725" s="7">
        <v>587</v>
      </c>
      <c r="B725" s="8" t="s">
        <v>2086</v>
      </c>
      <c r="C725" s="7" t="s">
        <v>686</v>
      </c>
      <c r="D725" s="7" t="s">
        <v>470</v>
      </c>
      <c r="E725" s="7" t="s">
        <v>2044</v>
      </c>
      <c r="F725" s="7" t="s">
        <v>1311</v>
      </c>
      <c r="G725" s="8" t="s">
        <v>2087</v>
      </c>
      <c r="H725" s="8" t="s">
        <v>18</v>
      </c>
      <c r="I725" s="8">
        <v>64</v>
      </c>
    </row>
    <row r="726" spans="1:9" s="6" customFormat="1" ht="22.5" customHeight="1" x14ac:dyDescent="0.25">
      <c r="A726" s="7">
        <v>588</v>
      </c>
      <c r="B726" s="8" t="s">
        <v>2088</v>
      </c>
      <c r="C726" s="7" t="s">
        <v>2089</v>
      </c>
      <c r="D726" s="7" t="s">
        <v>2090</v>
      </c>
      <c r="E726" s="7" t="s">
        <v>2079</v>
      </c>
      <c r="F726" s="7" t="s">
        <v>1311</v>
      </c>
      <c r="G726" s="8" t="s">
        <v>2091</v>
      </c>
      <c r="H726" s="8" t="s">
        <v>33</v>
      </c>
      <c r="I726" s="8">
        <v>41</v>
      </c>
    </row>
    <row r="727" spans="1:9" s="6" customFormat="1" ht="22.5" customHeight="1" x14ac:dyDescent="0.25">
      <c r="A727" s="7">
        <v>589</v>
      </c>
      <c r="B727" s="8" t="s">
        <v>702</v>
      </c>
      <c r="C727" s="7" t="s">
        <v>2092</v>
      </c>
      <c r="D727" s="7" t="s">
        <v>2093</v>
      </c>
      <c r="E727" s="7" t="s">
        <v>2017</v>
      </c>
      <c r="F727" s="7" t="s">
        <v>1311</v>
      </c>
      <c r="G727" s="8" t="s">
        <v>2094</v>
      </c>
      <c r="H727" s="8" t="s">
        <v>33</v>
      </c>
      <c r="I727" s="8">
        <v>47</v>
      </c>
    </row>
    <row r="728" spans="1:9" s="6" customFormat="1" ht="22.5" customHeight="1" x14ac:dyDescent="0.25">
      <c r="A728" s="7">
        <v>590</v>
      </c>
      <c r="B728" s="8" t="s">
        <v>2095</v>
      </c>
      <c r="C728" s="7" t="s">
        <v>2096</v>
      </c>
      <c r="D728" s="7" t="s">
        <v>1910</v>
      </c>
      <c r="E728" s="7" t="s">
        <v>2005</v>
      </c>
      <c r="F728" s="7" t="s">
        <v>1311</v>
      </c>
      <c r="G728" s="8" t="s">
        <v>2097</v>
      </c>
      <c r="H728" s="8" t="s">
        <v>18</v>
      </c>
      <c r="I728" s="8">
        <v>44</v>
      </c>
    </row>
    <row r="729" spans="1:9" s="6" customFormat="1" ht="22.5" customHeight="1" x14ac:dyDescent="0.25">
      <c r="A729" s="7">
        <v>591</v>
      </c>
      <c r="B729" s="8" t="s">
        <v>491</v>
      </c>
      <c r="C729" s="7" t="s">
        <v>2098</v>
      </c>
      <c r="D729" s="7" t="s">
        <v>2099</v>
      </c>
      <c r="E729" s="7" t="s">
        <v>2040</v>
      </c>
      <c r="F729" s="7" t="s">
        <v>1311</v>
      </c>
      <c r="G729" s="8" t="s">
        <v>2100</v>
      </c>
      <c r="H729" s="8" t="s">
        <v>18</v>
      </c>
      <c r="I729" s="8">
        <v>51</v>
      </c>
    </row>
    <row r="730" spans="1:9" s="6" customFormat="1" ht="22.5" customHeight="1" x14ac:dyDescent="0.25">
      <c r="A730" s="31">
        <v>592</v>
      </c>
      <c r="B730" s="33" t="s">
        <v>2101</v>
      </c>
      <c r="C730" s="31" t="s">
        <v>2102</v>
      </c>
      <c r="D730" s="31" t="s">
        <v>2103</v>
      </c>
      <c r="E730" s="31" t="s">
        <v>2040</v>
      </c>
      <c r="F730" s="31" t="s">
        <v>1311</v>
      </c>
      <c r="G730" s="33" t="s">
        <v>2104</v>
      </c>
      <c r="H730" s="33" t="s">
        <v>18</v>
      </c>
      <c r="I730" s="33">
        <v>57</v>
      </c>
    </row>
    <row r="731" spans="1:9" s="6" customFormat="1" ht="22.5" customHeight="1" x14ac:dyDescent="0.25">
      <c r="A731" s="32"/>
      <c r="B731" s="32"/>
      <c r="C731" s="34"/>
      <c r="D731" s="34"/>
      <c r="E731" s="34"/>
      <c r="F731" s="34"/>
      <c r="G731" s="32"/>
      <c r="H731" s="32"/>
      <c r="I731" s="32"/>
    </row>
    <row r="732" spans="1:9" s="6" customFormat="1" ht="22.5" customHeight="1" x14ac:dyDescent="0.25">
      <c r="A732" s="7">
        <v>593</v>
      </c>
      <c r="B732" s="8" t="s">
        <v>724</v>
      </c>
      <c r="C732" s="7" t="s">
        <v>2105</v>
      </c>
      <c r="D732" s="7" t="s">
        <v>2103</v>
      </c>
      <c r="E732" s="7" t="s">
        <v>2040</v>
      </c>
      <c r="F732" s="7" t="s">
        <v>1311</v>
      </c>
      <c r="G732" s="8" t="s">
        <v>2106</v>
      </c>
      <c r="H732" s="8" t="s">
        <v>18</v>
      </c>
      <c r="I732" s="8">
        <v>65</v>
      </c>
    </row>
    <row r="733" spans="1:9" s="6" customFormat="1" ht="22.5" customHeight="1" x14ac:dyDescent="0.25">
      <c r="A733" s="7">
        <v>594</v>
      </c>
      <c r="B733" s="8" t="s">
        <v>2107</v>
      </c>
      <c r="C733" s="7" t="s">
        <v>2108</v>
      </c>
      <c r="D733" s="7" t="s">
        <v>2108</v>
      </c>
      <c r="E733" s="7" t="s">
        <v>2044</v>
      </c>
      <c r="F733" s="7" t="s">
        <v>1311</v>
      </c>
      <c r="G733" s="8" t="s">
        <v>2109</v>
      </c>
      <c r="H733" s="8" t="s">
        <v>18</v>
      </c>
      <c r="I733" s="8">
        <v>38</v>
      </c>
    </row>
    <row r="734" spans="1:9" s="6" customFormat="1" ht="22.5" customHeight="1" x14ac:dyDescent="0.25">
      <c r="A734" s="7">
        <v>595</v>
      </c>
      <c r="B734" s="8" t="s">
        <v>2110</v>
      </c>
      <c r="C734" s="7" t="s">
        <v>2111</v>
      </c>
      <c r="D734" s="7" t="s">
        <v>2112</v>
      </c>
      <c r="E734" s="7" t="s">
        <v>2079</v>
      </c>
      <c r="F734" s="7" t="s">
        <v>1311</v>
      </c>
      <c r="G734" s="8" t="s">
        <v>2113</v>
      </c>
      <c r="H734" s="8" t="s">
        <v>33</v>
      </c>
      <c r="I734" s="8">
        <v>45</v>
      </c>
    </row>
    <row r="735" spans="1:9" s="6" customFormat="1" ht="22.5" customHeight="1" x14ac:dyDescent="0.25">
      <c r="A735" s="7">
        <v>596</v>
      </c>
      <c r="B735" s="8" t="s">
        <v>2114</v>
      </c>
      <c r="C735" s="7" t="s">
        <v>2115</v>
      </c>
      <c r="D735" s="7" t="s">
        <v>2116</v>
      </c>
      <c r="E735" s="7" t="s">
        <v>2079</v>
      </c>
      <c r="F735" s="7" t="s">
        <v>1311</v>
      </c>
      <c r="G735" s="8" t="s">
        <v>2117</v>
      </c>
      <c r="H735" s="8" t="s">
        <v>18</v>
      </c>
      <c r="I735" s="8">
        <v>63</v>
      </c>
    </row>
    <row r="736" spans="1:9" s="6" customFormat="1" ht="22.5" customHeight="1" x14ac:dyDescent="0.25">
      <c r="A736" s="7">
        <v>597</v>
      </c>
      <c r="B736" s="8" t="s">
        <v>2118</v>
      </c>
      <c r="C736" s="7" t="s">
        <v>2119</v>
      </c>
      <c r="D736" s="7" t="s">
        <v>2093</v>
      </c>
      <c r="E736" s="7" t="s">
        <v>2017</v>
      </c>
      <c r="F736" s="7" t="s">
        <v>1311</v>
      </c>
      <c r="G736" s="8" t="s">
        <v>2120</v>
      </c>
      <c r="H736" s="8" t="s">
        <v>18</v>
      </c>
      <c r="I736" s="8">
        <v>51</v>
      </c>
    </row>
    <row r="737" spans="1:9" s="6" customFormat="1" ht="22.5" customHeight="1" x14ac:dyDescent="0.25">
      <c r="A737" s="31">
        <v>598</v>
      </c>
      <c r="B737" s="33" t="s">
        <v>2121</v>
      </c>
      <c r="C737" s="31" t="s">
        <v>2024</v>
      </c>
      <c r="D737" s="31" t="s">
        <v>2024</v>
      </c>
      <c r="E737" s="31" t="s">
        <v>2025</v>
      </c>
      <c r="F737" s="31" t="s">
        <v>1311</v>
      </c>
      <c r="G737" s="33" t="s">
        <v>2122</v>
      </c>
      <c r="H737" s="33" t="s">
        <v>18</v>
      </c>
      <c r="I737" s="33">
        <v>64</v>
      </c>
    </row>
    <row r="738" spans="1:9" s="6" customFormat="1" ht="22.5" customHeight="1" x14ac:dyDescent="0.25">
      <c r="A738" s="32"/>
      <c r="B738" s="32"/>
      <c r="C738" s="34"/>
      <c r="D738" s="34"/>
      <c r="E738" s="34"/>
      <c r="F738" s="34"/>
      <c r="G738" s="32"/>
      <c r="H738" s="32"/>
      <c r="I738" s="32"/>
    </row>
    <row r="739" spans="1:9" s="6" customFormat="1" ht="22.5" customHeight="1" x14ac:dyDescent="0.25">
      <c r="A739" s="32"/>
      <c r="B739" s="32"/>
      <c r="C739" s="34"/>
      <c r="D739" s="34"/>
      <c r="E739" s="34"/>
      <c r="F739" s="34"/>
      <c r="G739" s="32"/>
      <c r="H739" s="32"/>
      <c r="I739" s="32"/>
    </row>
    <row r="740" spans="1:9" s="6" customFormat="1" ht="22.5" customHeight="1" x14ac:dyDescent="0.25">
      <c r="A740" s="32"/>
      <c r="B740" s="32"/>
      <c r="C740" s="34"/>
      <c r="D740" s="34"/>
      <c r="E740" s="34"/>
      <c r="F740" s="34"/>
      <c r="G740" s="32"/>
      <c r="H740" s="32"/>
      <c r="I740" s="32"/>
    </row>
    <row r="741" spans="1:9" s="6" customFormat="1" ht="22.5" customHeight="1" x14ac:dyDescent="0.25">
      <c r="A741" s="31">
        <v>599</v>
      </c>
      <c r="B741" s="33" t="s">
        <v>440</v>
      </c>
      <c r="C741" s="31" t="s">
        <v>2123</v>
      </c>
      <c r="D741" s="31" t="s">
        <v>62</v>
      </c>
      <c r="E741" s="31" t="s">
        <v>2047</v>
      </c>
      <c r="F741" s="31" t="s">
        <v>1311</v>
      </c>
      <c r="G741" s="33" t="s">
        <v>2124</v>
      </c>
      <c r="H741" s="33" t="s">
        <v>18</v>
      </c>
      <c r="I741" s="33">
        <v>61</v>
      </c>
    </row>
    <row r="742" spans="1:9" s="6" customFormat="1" ht="22.5" customHeight="1" x14ac:dyDescent="0.25">
      <c r="A742" s="32"/>
      <c r="B742" s="32"/>
      <c r="C742" s="34"/>
      <c r="D742" s="34"/>
      <c r="E742" s="34"/>
      <c r="F742" s="34"/>
      <c r="G742" s="32"/>
      <c r="H742" s="32"/>
      <c r="I742" s="32"/>
    </row>
    <row r="743" spans="1:9" s="6" customFormat="1" ht="22.5" customHeight="1" x14ac:dyDescent="0.25">
      <c r="A743" s="32"/>
      <c r="B743" s="32"/>
      <c r="C743" s="34"/>
      <c r="D743" s="34"/>
      <c r="E743" s="34"/>
      <c r="F743" s="34"/>
      <c r="G743" s="32"/>
      <c r="H743" s="32"/>
      <c r="I743" s="32"/>
    </row>
    <row r="744" spans="1:9" s="6" customFormat="1" ht="22.5" customHeight="1" x14ac:dyDescent="0.25">
      <c r="A744" s="31">
        <v>600</v>
      </c>
      <c r="B744" s="33" t="s">
        <v>2125</v>
      </c>
      <c r="C744" s="31" t="s">
        <v>2126</v>
      </c>
      <c r="D744" s="31" t="s">
        <v>2127</v>
      </c>
      <c r="E744" s="31" t="s">
        <v>2017</v>
      </c>
      <c r="F744" s="31" t="s">
        <v>1311</v>
      </c>
      <c r="G744" s="33" t="s">
        <v>2128</v>
      </c>
      <c r="H744" s="33" t="s">
        <v>33</v>
      </c>
      <c r="I744" s="33">
        <v>53</v>
      </c>
    </row>
    <row r="745" spans="1:9" s="6" customFormat="1" ht="22.5" customHeight="1" x14ac:dyDescent="0.25">
      <c r="A745" s="32"/>
      <c r="B745" s="32"/>
      <c r="C745" s="34"/>
      <c r="D745" s="34"/>
      <c r="E745" s="34"/>
      <c r="F745" s="34"/>
      <c r="G745" s="32"/>
      <c r="H745" s="32"/>
      <c r="I745" s="32"/>
    </row>
    <row r="746" spans="1:9" s="6" customFormat="1" ht="22.5" customHeight="1" x14ac:dyDescent="0.25">
      <c r="A746" s="7">
        <v>601</v>
      </c>
      <c r="B746" s="8" t="s">
        <v>2129</v>
      </c>
      <c r="C746" s="7" t="s">
        <v>2130</v>
      </c>
      <c r="D746" s="7" t="s">
        <v>2131</v>
      </c>
      <c r="E746" s="7" t="s">
        <v>2079</v>
      </c>
      <c r="F746" s="7" t="s">
        <v>1311</v>
      </c>
      <c r="G746" s="8" t="s">
        <v>2132</v>
      </c>
      <c r="H746" s="8" t="s">
        <v>18</v>
      </c>
      <c r="I746" s="8">
        <v>37</v>
      </c>
    </row>
    <row r="747" spans="1:9" s="6" customFormat="1" ht="22.5" customHeight="1" x14ac:dyDescent="0.25">
      <c r="A747" s="7">
        <v>602</v>
      </c>
      <c r="B747" s="8" t="s">
        <v>2133</v>
      </c>
      <c r="C747" s="7" t="s">
        <v>686</v>
      </c>
      <c r="D747" s="7" t="s">
        <v>470</v>
      </c>
      <c r="E747" s="7" t="s">
        <v>2044</v>
      </c>
      <c r="F747" s="7" t="s">
        <v>1311</v>
      </c>
      <c r="G747" s="8" t="s">
        <v>2134</v>
      </c>
      <c r="H747" s="8" t="s">
        <v>18</v>
      </c>
      <c r="I747" s="8">
        <v>49</v>
      </c>
    </row>
    <row r="748" spans="1:9" s="6" customFormat="1" ht="22.5" customHeight="1" x14ac:dyDescent="0.25">
      <c r="A748" s="31">
        <v>603</v>
      </c>
      <c r="B748" s="33" t="s">
        <v>2135</v>
      </c>
      <c r="C748" s="31" t="s">
        <v>2136</v>
      </c>
      <c r="D748" s="31" t="s">
        <v>2031</v>
      </c>
      <c r="E748" s="31" t="s">
        <v>2031</v>
      </c>
      <c r="F748" s="31" t="s">
        <v>1311</v>
      </c>
      <c r="G748" s="33" t="s">
        <v>2137</v>
      </c>
      <c r="H748" s="33" t="s">
        <v>18</v>
      </c>
      <c r="I748" s="33">
        <v>42</v>
      </c>
    </row>
    <row r="749" spans="1:9" s="6" customFormat="1" ht="22.5" customHeight="1" x14ac:dyDescent="0.25">
      <c r="A749" s="32"/>
      <c r="B749" s="32"/>
      <c r="C749" s="34"/>
      <c r="D749" s="34"/>
      <c r="E749" s="34"/>
      <c r="F749" s="34"/>
      <c r="G749" s="32"/>
      <c r="H749" s="32"/>
      <c r="I749" s="32"/>
    </row>
    <row r="750" spans="1:9" s="6" customFormat="1" ht="22.5" customHeight="1" x14ac:dyDescent="0.25">
      <c r="A750" s="31">
        <v>604</v>
      </c>
      <c r="B750" s="33" t="s">
        <v>2138</v>
      </c>
      <c r="C750" s="31" t="s">
        <v>150</v>
      </c>
      <c r="D750" s="31" t="s">
        <v>2139</v>
      </c>
      <c r="E750" s="31" t="s">
        <v>2025</v>
      </c>
      <c r="F750" s="31" t="s">
        <v>1311</v>
      </c>
      <c r="G750" s="33" t="s">
        <v>2140</v>
      </c>
      <c r="H750" s="33" t="s">
        <v>18</v>
      </c>
      <c r="I750" s="33">
        <v>43</v>
      </c>
    </row>
    <row r="751" spans="1:9" s="6" customFormat="1" ht="22.5" customHeight="1" x14ac:dyDescent="0.25">
      <c r="A751" s="32"/>
      <c r="B751" s="32"/>
      <c r="C751" s="34"/>
      <c r="D751" s="34"/>
      <c r="E751" s="34"/>
      <c r="F751" s="34"/>
      <c r="G751" s="32"/>
      <c r="H751" s="32"/>
      <c r="I751" s="32"/>
    </row>
    <row r="752" spans="1:9" s="6" customFormat="1" ht="22.5" customHeight="1" x14ac:dyDescent="0.25">
      <c r="A752" s="32"/>
      <c r="B752" s="32"/>
      <c r="C752" s="34"/>
      <c r="D752" s="34"/>
      <c r="E752" s="34"/>
      <c r="F752" s="34"/>
      <c r="G752" s="32"/>
      <c r="H752" s="32"/>
      <c r="I752" s="32"/>
    </row>
    <row r="753" spans="1:9" s="6" customFormat="1" ht="22.5" customHeight="1" x14ac:dyDescent="0.25">
      <c r="A753" s="31">
        <v>605</v>
      </c>
      <c r="B753" s="33" t="s">
        <v>2141</v>
      </c>
      <c r="C753" s="31" t="s">
        <v>2142</v>
      </c>
      <c r="D753" s="31" t="s">
        <v>516</v>
      </c>
      <c r="E753" s="31" t="s">
        <v>2025</v>
      </c>
      <c r="F753" s="31" t="s">
        <v>1311</v>
      </c>
      <c r="G753" s="33" t="s">
        <v>2143</v>
      </c>
      <c r="H753" s="33" t="s">
        <v>18</v>
      </c>
      <c r="I753" s="33">
        <v>41</v>
      </c>
    </row>
    <row r="754" spans="1:9" s="6" customFormat="1" ht="22.5" customHeight="1" x14ac:dyDescent="0.25">
      <c r="A754" s="32"/>
      <c r="B754" s="32"/>
      <c r="C754" s="34"/>
      <c r="D754" s="34"/>
      <c r="E754" s="34"/>
      <c r="F754" s="34"/>
      <c r="G754" s="32"/>
      <c r="H754" s="32"/>
      <c r="I754" s="32"/>
    </row>
    <row r="755" spans="1:9" s="6" customFormat="1" ht="22.5" customHeight="1" x14ac:dyDescent="0.25">
      <c r="A755" s="7">
        <v>606</v>
      </c>
      <c r="B755" s="8" t="s">
        <v>2144</v>
      </c>
      <c r="C755" s="7" t="s">
        <v>2145</v>
      </c>
      <c r="D755" s="7" t="s">
        <v>2146</v>
      </c>
      <c r="E755" s="7" t="s">
        <v>2147</v>
      </c>
      <c r="F755" s="7" t="s">
        <v>1311</v>
      </c>
      <c r="G755" s="8" t="s">
        <v>2148</v>
      </c>
      <c r="H755" s="8" t="s">
        <v>18</v>
      </c>
      <c r="I755" s="8">
        <v>45</v>
      </c>
    </row>
    <row r="756" spans="1:9" s="6" customFormat="1" ht="22.5" customHeight="1" x14ac:dyDescent="0.25">
      <c r="A756" s="7">
        <v>607</v>
      </c>
      <c r="B756" s="8" t="s">
        <v>2149</v>
      </c>
      <c r="C756" s="7" t="s">
        <v>2105</v>
      </c>
      <c r="D756" s="7" t="s">
        <v>2103</v>
      </c>
      <c r="E756" s="7" t="s">
        <v>2040</v>
      </c>
      <c r="F756" s="7" t="s">
        <v>1311</v>
      </c>
      <c r="G756" s="8" t="s">
        <v>2150</v>
      </c>
      <c r="H756" s="8" t="s">
        <v>18</v>
      </c>
      <c r="I756" s="8">
        <v>39</v>
      </c>
    </row>
    <row r="757" spans="1:9" s="6" customFormat="1" ht="22.5" customHeight="1" x14ac:dyDescent="0.25">
      <c r="A757" s="7">
        <v>608</v>
      </c>
      <c r="B757" s="8" t="s">
        <v>2151</v>
      </c>
      <c r="C757" s="7" t="s">
        <v>2152</v>
      </c>
      <c r="D757" s="7" t="s">
        <v>2153</v>
      </c>
      <c r="E757" s="7" t="s">
        <v>2040</v>
      </c>
      <c r="F757" s="7" t="s">
        <v>1311</v>
      </c>
      <c r="G757" s="8" t="s">
        <v>2154</v>
      </c>
      <c r="H757" s="8" t="s">
        <v>18</v>
      </c>
      <c r="I757" s="8">
        <v>59</v>
      </c>
    </row>
    <row r="758" spans="1:9" s="6" customFormat="1" ht="22.5" customHeight="1" x14ac:dyDescent="0.25">
      <c r="A758" s="7">
        <v>609</v>
      </c>
      <c r="B758" s="8" t="s">
        <v>2155</v>
      </c>
      <c r="C758" s="7" t="s">
        <v>2156</v>
      </c>
      <c r="D758" s="7" t="s">
        <v>2157</v>
      </c>
      <c r="E758" s="7" t="s">
        <v>2040</v>
      </c>
      <c r="F758" s="7" t="s">
        <v>1311</v>
      </c>
      <c r="G758" s="8" t="s">
        <v>2158</v>
      </c>
      <c r="H758" s="8" t="s">
        <v>18</v>
      </c>
      <c r="I758" s="8">
        <v>40</v>
      </c>
    </row>
    <row r="759" spans="1:9" s="6" customFormat="1" ht="22.5" customHeight="1" x14ac:dyDescent="0.25">
      <c r="A759" s="7">
        <v>610</v>
      </c>
      <c r="B759" s="8" t="s">
        <v>2159</v>
      </c>
      <c r="C759" s="7" t="s">
        <v>2098</v>
      </c>
      <c r="D759" s="7" t="s">
        <v>2099</v>
      </c>
      <c r="E759" s="7" t="s">
        <v>2040</v>
      </c>
      <c r="F759" s="7" t="s">
        <v>1311</v>
      </c>
      <c r="G759" s="8" t="s">
        <v>2160</v>
      </c>
      <c r="H759" s="8" t="s">
        <v>18</v>
      </c>
      <c r="I759" s="8">
        <v>55</v>
      </c>
    </row>
    <row r="760" spans="1:9" s="6" customFormat="1" ht="22.5" customHeight="1" x14ac:dyDescent="0.25">
      <c r="A760" s="7">
        <v>611</v>
      </c>
      <c r="B760" s="8" t="s">
        <v>2161</v>
      </c>
      <c r="C760" s="7" t="s">
        <v>2162</v>
      </c>
      <c r="D760" s="7" t="s">
        <v>2163</v>
      </c>
      <c r="E760" s="7" t="s">
        <v>2040</v>
      </c>
      <c r="F760" s="7" t="s">
        <v>1311</v>
      </c>
      <c r="G760" s="8" t="s">
        <v>2164</v>
      </c>
      <c r="H760" s="8" t="s">
        <v>18</v>
      </c>
      <c r="I760" s="8">
        <v>39</v>
      </c>
    </row>
    <row r="761" spans="1:9" s="6" customFormat="1" ht="22.5" customHeight="1" x14ac:dyDescent="0.25">
      <c r="A761" s="7">
        <v>612</v>
      </c>
      <c r="B761" s="8" t="s">
        <v>2165</v>
      </c>
      <c r="C761" s="7" t="s">
        <v>2165</v>
      </c>
      <c r="D761" s="7" t="s">
        <v>2039</v>
      </c>
      <c r="E761" s="7" t="s">
        <v>2040</v>
      </c>
      <c r="F761" s="7" t="s">
        <v>1311</v>
      </c>
      <c r="G761" s="8" t="s">
        <v>2166</v>
      </c>
      <c r="H761" s="8" t="s">
        <v>33</v>
      </c>
      <c r="I761" s="8">
        <v>28</v>
      </c>
    </row>
    <row r="762" spans="1:9" s="6" customFormat="1" ht="22.5" customHeight="1" x14ac:dyDescent="0.25">
      <c r="A762" s="7">
        <v>613</v>
      </c>
      <c r="B762" s="8" t="s">
        <v>2167</v>
      </c>
      <c r="C762" s="7" t="s">
        <v>2168</v>
      </c>
      <c r="D762" s="7" t="s">
        <v>2054</v>
      </c>
      <c r="E762" s="7" t="s">
        <v>2040</v>
      </c>
      <c r="F762" s="7" t="s">
        <v>1311</v>
      </c>
      <c r="G762" s="8" t="s">
        <v>2169</v>
      </c>
      <c r="H762" s="8" t="s">
        <v>18</v>
      </c>
      <c r="I762" s="8">
        <v>67</v>
      </c>
    </row>
    <row r="763" spans="1:9" s="6" customFormat="1" ht="22.5" customHeight="1" x14ac:dyDescent="0.25">
      <c r="A763" s="7">
        <v>614</v>
      </c>
      <c r="B763" s="8" t="s">
        <v>2170</v>
      </c>
      <c r="C763" s="7" t="s">
        <v>511</v>
      </c>
      <c r="D763" s="7" t="s">
        <v>2057</v>
      </c>
      <c r="E763" s="7" t="s">
        <v>2040</v>
      </c>
      <c r="F763" s="7" t="s">
        <v>1311</v>
      </c>
      <c r="G763" s="8" t="s">
        <v>2171</v>
      </c>
      <c r="H763" s="8" t="s">
        <v>18</v>
      </c>
      <c r="I763" s="8">
        <v>51</v>
      </c>
    </row>
    <row r="764" spans="1:9" s="6" customFormat="1" ht="22.5" customHeight="1" x14ac:dyDescent="0.25">
      <c r="A764" s="7">
        <v>615</v>
      </c>
      <c r="B764" s="8" t="s">
        <v>2172</v>
      </c>
      <c r="C764" s="7" t="s">
        <v>2043</v>
      </c>
      <c r="D764" s="7" t="s">
        <v>62</v>
      </c>
      <c r="E764" s="7" t="s">
        <v>2047</v>
      </c>
      <c r="F764" s="7" t="s">
        <v>1311</v>
      </c>
      <c r="G764" s="8" t="s">
        <v>2173</v>
      </c>
      <c r="H764" s="8" t="s">
        <v>18</v>
      </c>
      <c r="I764" s="8">
        <v>50</v>
      </c>
    </row>
    <row r="765" spans="1:9" s="6" customFormat="1" ht="22.5" customHeight="1" x14ac:dyDescent="0.25">
      <c r="A765" s="7">
        <v>616</v>
      </c>
      <c r="B765" s="8" t="s">
        <v>2174</v>
      </c>
      <c r="C765" s="7" t="s">
        <v>2175</v>
      </c>
      <c r="D765" s="7" t="s">
        <v>194</v>
      </c>
      <c r="E765" s="7" t="s">
        <v>2047</v>
      </c>
      <c r="F765" s="7" t="s">
        <v>1311</v>
      </c>
      <c r="G765" s="8" t="s">
        <v>2176</v>
      </c>
      <c r="H765" s="8" t="s">
        <v>18</v>
      </c>
      <c r="I765" s="8">
        <v>35</v>
      </c>
    </row>
    <row r="766" spans="1:9" s="6" customFormat="1" ht="22.5" customHeight="1" x14ac:dyDescent="0.25">
      <c r="A766" s="7">
        <v>617</v>
      </c>
      <c r="B766" s="8" t="s">
        <v>2177</v>
      </c>
      <c r="C766" s="7" t="s">
        <v>2178</v>
      </c>
      <c r="D766" s="7" t="s">
        <v>2179</v>
      </c>
      <c r="E766" s="7" t="s">
        <v>2047</v>
      </c>
      <c r="F766" s="7" t="s">
        <v>1311</v>
      </c>
      <c r="G766" s="8" t="s">
        <v>2180</v>
      </c>
      <c r="H766" s="8" t="s">
        <v>33</v>
      </c>
      <c r="I766" s="8">
        <v>52</v>
      </c>
    </row>
    <row r="767" spans="1:9" s="6" customFormat="1" ht="22.5" customHeight="1" x14ac:dyDescent="0.25">
      <c r="A767" s="7">
        <v>618</v>
      </c>
      <c r="B767" s="8" t="s">
        <v>2181</v>
      </c>
      <c r="C767" s="7" t="s">
        <v>2182</v>
      </c>
      <c r="D767" s="7" t="s">
        <v>2183</v>
      </c>
      <c r="E767" s="7" t="s">
        <v>2047</v>
      </c>
      <c r="F767" s="7" t="s">
        <v>1311</v>
      </c>
      <c r="G767" s="8" t="s">
        <v>2184</v>
      </c>
      <c r="H767" s="8" t="s">
        <v>18</v>
      </c>
      <c r="I767" s="8">
        <v>78</v>
      </c>
    </row>
    <row r="768" spans="1:9" s="6" customFormat="1" ht="22.5" customHeight="1" x14ac:dyDescent="0.25">
      <c r="A768" s="7">
        <v>619</v>
      </c>
      <c r="B768" s="8" t="s">
        <v>2185</v>
      </c>
      <c r="C768" s="7" t="s">
        <v>2186</v>
      </c>
      <c r="D768" s="7" t="s">
        <v>716</v>
      </c>
      <c r="E768" s="7" t="s">
        <v>2047</v>
      </c>
      <c r="F768" s="7" t="s">
        <v>1311</v>
      </c>
      <c r="G768" s="8" t="s">
        <v>2187</v>
      </c>
      <c r="H768" s="8" t="s">
        <v>18</v>
      </c>
      <c r="I768" s="8">
        <v>43</v>
      </c>
    </row>
    <row r="769" spans="1:9" s="6" customFormat="1" ht="22.5" customHeight="1" x14ac:dyDescent="0.25">
      <c r="A769" s="7">
        <v>620</v>
      </c>
      <c r="B769" s="8" t="s">
        <v>2188</v>
      </c>
      <c r="C769" s="7" t="s">
        <v>2189</v>
      </c>
      <c r="D769" s="7" t="s">
        <v>2190</v>
      </c>
      <c r="E769" s="7" t="s">
        <v>2047</v>
      </c>
      <c r="F769" s="7" t="s">
        <v>1311</v>
      </c>
      <c r="G769" s="8" t="s">
        <v>2191</v>
      </c>
      <c r="H769" s="8" t="s">
        <v>18</v>
      </c>
      <c r="I769" s="8">
        <v>53</v>
      </c>
    </row>
    <row r="770" spans="1:9" s="6" customFormat="1" ht="22.5" customHeight="1" x14ac:dyDescent="0.25">
      <c r="A770" s="7">
        <v>621</v>
      </c>
      <c r="B770" s="8" t="s">
        <v>2192</v>
      </c>
      <c r="C770" s="7" t="s">
        <v>2193</v>
      </c>
      <c r="D770" s="7" t="s">
        <v>2194</v>
      </c>
      <c r="E770" s="7" t="s">
        <v>2047</v>
      </c>
      <c r="F770" s="7" t="s">
        <v>1311</v>
      </c>
      <c r="G770" s="8" t="s">
        <v>2195</v>
      </c>
      <c r="H770" s="8" t="s">
        <v>18</v>
      </c>
      <c r="I770" s="8">
        <v>51</v>
      </c>
    </row>
    <row r="771" spans="1:9" s="6" customFormat="1" ht="22.5" customHeight="1" x14ac:dyDescent="0.25">
      <c r="A771" s="7">
        <v>622</v>
      </c>
      <c r="B771" s="8" t="s">
        <v>2196</v>
      </c>
      <c r="C771" s="7" t="s">
        <v>2197</v>
      </c>
      <c r="D771" s="7" t="s">
        <v>2198</v>
      </c>
      <c r="E771" s="7" t="s">
        <v>2047</v>
      </c>
      <c r="F771" s="7" t="s">
        <v>1311</v>
      </c>
      <c r="G771" s="8" t="s">
        <v>2199</v>
      </c>
      <c r="H771" s="8" t="s">
        <v>18</v>
      </c>
      <c r="I771" s="8">
        <v>48</v>
      </c>
    </row>
    <row r="772" spans="1:9" s="6" customFormat="1" ht="22.5" customHeight="1" x14ac:dyDescent="0.25">
      <c r="A772" s="7">
        <v>623</v>
      </c>
      <c r="B772" s="8" t="s">
        <v>2200</v>
      </c>
      <c r="C772" s="7" t="s">
        <v>2201</v>
      </c>
      <c r="D772" s="7" t="s">
        <v>2201</v>
      </c>
      <c r="E772" s="7" t="s">
        <v>2044</v>
      </c>
      <c r="F772" s="7" t="s">
        <v>1311</v>
      </c>
      <c r="G772" s="8" t="s">
        <v>2202</v>
      </c>
      <c r="H772" s="8" t="s">
        <v>18</v>
      </c>
      <c r="I772" s="8">
        <v>74</v>
      </c>
    </row>
    <row r="773" spans="1:9" s="6" customFormat="1" ht="22.5" customHeight="1" x14ac:dyDescent="0.25">
      <c r="A773" s="7">
        <v>624</v>
      </c>
      <c r="B773" s="8" t="s">
        <v>2203</v>
      </c>
      <c r="C773" s="7" t="s">
        <v>2204</v>
      </c>
      <c r="D773" s="7" t="s">
        <v>1336</v>
      </c>
      <c r="E773" s="7" t="s">
        <v>2044</v>
      </c>
      <c r="F773" s="7" t="s">
        <v>1311</v>
      </c>
      <c r="G773" s="8" t="s">
        <v>2205</v>
      </c>
      <c r="H773" s="8" t="s">
        <v>33</v>
      </c>
      <c r="I773" s="8">
        <v>52</v>
      </c>
    </row>
    <row r="774" spans="1:9" s="6" customFormat="1" ht="22.5" customHeight="1" x14ac:dyDescent="0.25">
      <c r="A774" s="7">
        <v>625</v>
      </c>
      <c r="B774" s="8" t="s">
        <v>2206</v>
      </c>
      <c r="C774" s="7" t="s">
        <v>2060</v>
      </c>
      <c r="D774" s="7" t="s">
        <v>2108</v>
      </c>
      <c r="E774" s="7" t="s">
        <v>2044</v>
      </c>
      <c r="F774" s="7" t="s">
        <v>1311</v>
      </c>
      <c r="G774" s="8" t="s">
        <v>2207</v>
      </c>
      <c r="H774" s="8" t="s">
        <v>18</v>
      </c>
      <c r="I774" s="8">
        <v>44</v>
      </c>
    </row>
    <row r="775" spans="1:9" s="6" customFormat="1" ht="22.5" customHeight="1" x14ac:dyDescent="0.25">
      <c r="A775" s="7">
        <v>626</v>
      </c>
      <c r="B775" s="8" t="s">
        <v>3971</v>
      </c>
      <c r="C775" s="7" t="s">
        <v>2208</v>
      </c>
      <c r="D775" s="7" t="s">
        <v>1769</v>
      </c>
      <c r="E775" s="7" t="s">
        <v>2044</v>
      </c>
      <c r="F775" s="7" t="s">
        <v>1311</v>
      </c>
      <c r="G775" s="8" t="s">
        <v>2209</v>
      </c>
      <c r="H775" s="8" t="s">
        <v>18</v>
      </c>
      <c r="I775" s="8">
        <v>65</v>
      </c>
    </row>
    <row r="776" spans="1:9" s="6" customFormat="1" ht="22.5" customHeight="1" x14ac:dyDescent="0.25">
      <c r="A776" s="7">
        <v>627</v>
      </c>
      <c r="B776" s="8" t="s">
        <v>2210</v>
      </c>
      <c r="C776" s="7" t="s">
        <v>2211</v>
      </c>
      <c r="D776" s="7" t="s">
        <v>2084</v>
      </c>
      <c r="E776" s="7" t="s">
        <v>2044</v>
      </c>
      <c r="F776" s="7" t="s">
        <v>1311</v>
      </c>
      <c r="G776" s="8" t="s">
        <v>2212</v>
      </c>
      <c r="H776" s="8" t="s">
        <v>33</v>
      </c>
      <c r="I776" s="8">
        <v>39</v>
      </c>
    </row>
    <row r="777" spans="1:9" s="6" customFormat="1" ht="22.5" customHeight="1" x14ac:dyDescent="0.25">
      <c r="A777" s="7">
        <v>628</v>
      </c>
      <c r="B777" s="8" t="s">
        <v>2213</v>
      </c>
      <c r="C777" s="7" t="s">
        <v>2214</v>
      </c>
      <c r="D777" s="7" t="s">
        <v>2043</v>
      </c>
      <c r="E777" s="7" t="s">
        <v>2044</v>
      </c>
      <c r="F777" s="7" t="s">
        <v>1311</v>
      </c>
      <c r="G777" s="8" t="s">
        <v>2215</v>
      </c>
      <c r="H777" s="8" t="s">
        <v>18</v>
      </c>
      <c r="I777" s="8">
        <v>41</v>
      </c>
    </row>
    <row r="778" spans="1:9" s="6" customFormat="1" ht="22.5" customHeight="1" x14ac:dyDescent="0.25">
      <c r="A778" s="7">
        <v>629</v>
      </c>
      <c r="B778" s="8" t="s">
        <v>2216</v>
      </c>
      <c r="C778" s="7" t="s">
        <v>2217</v>
      </c>
      <c r="D778" s="7" t="s">
        <v>2218</v>
      </c>
      <c r="E778" s="7" t="s">
        <v>2044</v>
      </c>
      <c r="F778" s="7" t="s">
        <v>1311</v>
      </c>
      <c r="G778" s="8" t="s">
        <v>2219</v>
      </c>
      <c r="H778" s="8" t="s">
        <v>33</v>
      </c>
      <c r="I778" s="8">
        <v>49</v>
      </c>
    </row>
    <row r="779" spans="1:9" s="6" customFormat="1" ht="22.5" customHeight="1" x14ac:dyDescent="0.25">
      <c r="A779" s="31">
        <v>630</v>
      </c>
      <c r="B779" s="33" t="s">
        <v>2220</v>
      </c>
      <c r="C779" s="31" t="s">
        <v>2221</v>
      </c>
      <c r="D779" s="31" t="s">
        <v>472</v>
      </c>
      <c r="E779" s="31" t="s">
        <v>2079</v>
      </c>
      <c r="F779" s="31" t="s">
        <v>1311</v>
      </c>
      <c r="G779" s="33" t="s">
        <v>2222</v>
      </c>
      <c r="H779" s="33" t="s">
        <v>18</v>
      </c>
      <c r="I779" s="33">
        <v>54</v>
      </c>
    </row>
    <row r="780" spans="1:9" s="6" customFormat="1" ht="22.5" customHeight="1" x14ac:dyDescent="0.25">
      <c r="A780" s="32"/>
      <c r="B780" s="32"/>
      <c r="C780" s="34"/>
      <c r="D780" s="34"/>
      <c r="E780" s="34"/>
      <c r="F780" s="34"/>
      <c r="G780" s="32"/>
      <c r="H780" s="32"/>
      <c r="I780" s="32"/>
    </row>
    <row r="781" spans="1:9" s="6" customFormat="1" ht="22.5" customHeight="1" x14ac:dyDescent="0.25">
      <c r="A781" s="32"/>
      <c r="B781" s="32"/>
      <c r="C781" s="34"/>
      <c r="D781" s="34"/>
      <c r="E781" s="34"/>
      <c r="F781" s="34"/>
      <c r="G781" s="32"/>
      <c r="H781" s="32"/>
      <c r="I781" s="32"/>
    </row>
    <row r="782" spans="1:9" s="6" customFormat="1" ht="22.5" customHeight="1" x14ac:dyDescent="0.25">
      <c r="A782" s="7">
        <v>631</v>
      </c>
      <c r="B782" s="8" t="s">
        <v>2223</v>
      </c>
      <c r="C782" s="7" t="s">
        <v>2224</v>
      </c>
      <c r="D782" s="7" t="s">
        <v>2099</v>
      </c>
      <c r="E782" s="7" t="s">
        <v>2040</v>
      </c>
      <c r="F782" s="7" t="s">
        <v>1311</v>
      </c>
      <c r="G782" s="8" t="s">
        <v>2081</v>
      </c>
      <c r="H782" s="8" t="s">
        <v>18</v>
      </c>
      <c r="I782" s="8">
        <v>51</v>
      </c>
    </row>
    <row r="783" spans="1:9" s="6" customFormat="1" ht="22.5" customHeight="1" x14ac:dyDescent="0.25">
      <c r="A783" s="31">
        <v>632</v>
      </c>
      <c r="B783" s="33" t="s">
        <v>2225</v>
      </c>
      <c r="C783" s="31" t="s">
        <v>2226</v>
      </c>
      <c r="D783" s="31" t="s">
        <v>2227</v>
      </c>
      <c r="E783" s="31" t="s">
        <v>2017</v>
      </c>
      <c r="F783" s="31" t="s">
        <v>1311</v>
      </c>
      <c r="G783" s="33" t="s">
        <v>2228</v>
      </c>
      <c r="H783" s="33" t="s">
        <v>18</v>
      </c>
      <c r="I783" s="33">
        <v>65</v>
      </c>
    </row>
    <row r="784" spans="1:9" s="6" customFormat="1" ht="22.5" customHeight="1" x14ac:dyDescent="0.25">
      <c r="A784" s="32"/>
      <c r="B784" s="32"/>
      <c r="C784" s="34"/>
      <c r="D784" s="34"/>
      <c r="E784" s="34"/>
      <c r="F784" s="34"/>
      <c r="G784" s="32"/>
      <c r="H784" s="32"/>
      <c r="I784" s="32"/>
    </row>
    <row r="785" spans="1:9" s="6" customFormat="1" ht="22.5" customHeight="1" x14ac:dyDescent="0.25">
      <c r="A785" s="7">
        <v>633</v>
      </c>
      <c r="B785" s="8" t="s">
        <v>2229</v>
      </c>
      <c r="C785" s="7" t="s">
        <v>2230</v>
      </c>
      <c r="D785" s="7" t="s">
        <v>2231</v>
      </c>
      <c r="E785" s="7" t="s">
        <v>2005</v>
      </c>
      <c r="F785" s="7" t="s">
        <v>1311</v>
      </c>
      <c r="G785" s="8" t="s">
        <v>2232</v>
      </c>
      <c r="H785" s="8" t="s">
        <v>18</v>
      </c>
      <c r="I785" s="8">
        <v>35</v>
      </c>
    </row>
    <row r="786" spans="1:9" s="6" customFormat="1" ht="22.5" customHeight="1" x14ac:dyDescent="0.25">
      <c r="A786" s="31">
        <v>634</v>
      </c>
      <c r="B786" s="33" t="s">
        <v>2233</v>
      </c>
      <c r="C786" s="31" t="s">
        <v>2234</v>
      </c>
      <c r="D786" s="31" t="s">
        <v>2235</v>
      </c>
      <c r="E786" s="31" t="s">
        <v>2017</v>
      </c>
      <c r="F786" s="31" t="s">
        <v>1311</v>
      </c>
      <c r="G786" s="33" t="s">
        <v>2236</v>
      </c>
      <c r="H786" s="33" t="s">
        <v>33</v>
      </c>
      <c r="I786" s="33">
        <v>33</v>
      </c>
    </row>
    <row r="787" spans="1:9" s="6" customFormat="1" ht="22.5" customHeight="1" x14ac:dyDescent="0.25">
      <c r="A787" s="32"/>
      <c r="B787" s="32"/>
      <c r="C787" s="34"/>
      <c r="D787" s="34"/>
      <c r="E787" s="34"/>
      <c r="F787" s="34"/>
      <c r="G787" s="32"/>
      <c r="H787" s="32"/>
      <c r="I787" s="32"/>
    </row>
    <row r="788" spans="1:9" s="6" customFormat="1" ht="22.5" customHeight="1" x14ac:dyDescent="0.25">
      <c r="A788" s="32"/>
      <c r="B788" s="32"/>
      <c r="C788" s="34"/>
      <c r="D788" s="34"/>
      <c r="E788" s="34"/>
      <c r="F788" s="34"/>
      <c r="G788" s="32"/>
      <c r="H788" s="32"/>
      <c r="I788" s="32"/>
    </row>
    <row r="789" spans="1:9" s="6" customFormat="1" ht="22.5" customHeight="1" x14ac:dyDescent="0.25">
      <c r="A789" s="31">
        <v>635</v>
      </c>
      <c r="B789" s="33" t="s">
        <v>2237</v>
      </c>
      <c r="C789" s="31" t="s">
        <v>1419</v>
      </c>
      <c r="D789" s="31" t="s">
        <v>2238</v>
      </c>
      <c r="E789" s="31" t="s">
        <v>2025</v>
      </c>
      <c r="F789" s="31" t="s">
        <v>1311</v>
      </c>
      <c r="G789" s="33" t="s">
        <v>2239</v>
      </c>
      <c r="H789" s="33" t="s">
        <v>18</v>
      </c>
      <c r="I789" s="33">
        <v>52</v>
      </c>
    </row>
    <row r="790" spans="1:9" s="6" customFormat="1" ht="22.5" customHeight="1" x14ac:dyDescent="0.25">
      <c r="A790" s="32"/>
      <c r="B790" s="32"/>
      <c r="C790" s="34"/>
      <c r="D790" s="34"/>
      <c r="E790" s="34"/>
      <c r="F790" s="34"/>
      <c r="G790" s="32"/>
      <c r="H790" s="32"/>
      <c r="I790" s="32"/>
    </row>
    <row r="791" spans="1:9" s="6" customFormat="1" ht="22.5" customHeight="1" x14ac:dyDescent="0.25">
      <c r="A791" s="7">
        <v>636</v>
      </c>
      <c r="B791" s="8" t="s">
        <v>2240</v>
      </c>
      <c r="C791" s="7" t="s">
        <v>2241</v>
      </c>
      <c r="D791" s="7" t="s">
        <v>2242</v>
      </c>
      <c r="E791" s="7" t="s">
        <v>2064</v>
      </c>
      <c r="F791" s="7" t="s">
        <v>1311</v>
      </c>
      <c r="G791" s="8" t="s">
        <v>2243</v>
      </c>
      <c r="H791" s="8" t="s">
        <v>18</v>
      </c>
      <c r="I791" s="8">
        <v>43</v>
      </c>
    </row>
    <row r="792" spans="1:9" s="6" customFormat="1" ht="22.5" customHeight="1" x14ac:dyDescent="0.25">
      <c r="A792" s="31">
        <v>637</v>
      </c>
      <c r="B792" s="33" t="s">
        <v>2244</v>
      </c>
      <c r="C792" s="31" t="s">
        <v>1116</v>
      </c>
      <c r="D792" s="31" t="s">
        <v>2112</v>
      </c>
      <c r="E792" s="31" t="s">
        <v>2079</v>
      </c>
      <c r="F792" s="31" t="s">
        <v>1311</v>
      </c>
      <c r="G792" s="33" t="s">
        <v>2245</v>
      </c>
      <c r="H792" s="33" t="s">
        <v>18</v>
      </c>
      <c r="I792" s="33">
        <v>40</v>
      </c>
    </row>
    <row r="793" spans="1:9" s="6" customFormat="1" ht="22.5" customHeight="1" x14ac:dyDescent="0.25">
      <c r="A793" s="32"/>
      <c r="B793" s="32"/>
      <c r="C793" s="34"/>
      <c r="D793" s="34"/>
      <c r="E793" s="34"/>
      <c r="F793" s="34"/>
      <c r="G793" s="32"/>
      <c r="H793" s="32"/>
      <c r="I793" s="32"/>
    </row>
    <row r="794" spans="1:9" s="6" customFormat="1" ht="22.5" customHeight="1" x14ac:dyDescent="0.25">
      <c r="A794" s="7">
        <v>638</v>
      </c>
      <c r="B794" s="8" t="s">
        <v>2246</v>
      </c>
      <c r="C794" s="7" t="s">
        <v>2247</v>
      </c>
      <c r="D794" s="7" t="s">
        <v>2248</v>
      </c>
      <c r="E794" s="7" t="s">
        <v>2005</v>
      </c>
      <c r="F794" s="7" t="s">
        <v>1311</v>
      </c>
      <c r="G794" s="8" t="s">
        <v>2249</v>
      </c>
      <c r="H794" s="8" t="s">
        <v>18</v>
      </c>
      <c r="I794" s="8">
        <v>46</v>
      </c>
    </row>
    <row r="795" spans="1:9" s="6" customFormat="1" ht="22.5" customHeight="1" x14ac:dyDescent="0.25">
      <c r="A795" s="7">
        <v>639</v>
      </c>
      <c r="B795" s="8" t="s">
        <v>2250</v>
      </c>
      <c r="C795" s="7" t="s">
        <v>645</v>
      </c>
      <c r="D795" s="7" t="s">
        <v>1910</v>
      </c>
      <c r="E795" s="7" t="s">
        <v>2005</v>
      </c>
      <c r="F795" s="7" t="s">
        <v>1311</v>
      </c>
      <c r="G795" s="8" t="s">
        <v>2251</v>
      </c>
      <c r="H795" s="8" t="s">
        <v>18</v>
      </c>
      <c r="I795" s="8">
        <v>49</v>
      </c>
    </row>
    <row r="796" spans="1:9" s="6" customFormat="1" ht="22.5" customHeight="1" x14ac:dyDescent="0.25">
      <c r="A796" s="7">
        <v>640</v>
      </c>
      <c r="B796" s="8" t="s">
        <v>2252</v>
      </c>
      <c r="C796" s="7" t="s">
        <v>1762</v>
      </c>
      <c r="D796" s="7" t="s">
        <v>2253</v>
      </c>
      <c r="E796" s="7" t="s">
        <v>2079</v>
      </c>
      <c r="F796" s="7" t="s">
        <v>1311</v>
      </c>
      <c r="G796" s="8" t="s">
        <v>2254</v>
      </c>
      <c r="H796" s="8" t="s">
        <v>18</v>
      </c>
      <c r="I796" s="8">
        <v>67</v>
      </c>
    </row>
    <row r="797" spans="1:9" s="6" customFormat="1" ht="22.5" customHeight="1" x14ac:dyDescent="0.25">
      <c r="A797" s="7">
        <v>641</v>
      </c>
      <c r="B797" s="8" t="s">
        <v>2255</v>
      </c>
      <c r="C797" s="7" t="s">
        <v>546</v>
      </c>
      <c r="D797" s="7" t="s">
        <v>2256</v>
      </c>
      <c r="E797" s="7" t="s">
        <v>2005</v>
      </c>
      <c r="F797" s="7" t="s">
        <v>1311</v>
      </c>
      <c r="G797" s="8" t="s">
        <v>2257</v>
      </c>
      <c r="H797" s="8" t="s">
        <v>33</v>
      </c>
      <c r="I797" s="8">
        <v>64</v>
      </c>
    </row>
    <row r="798" spans="1:9" s="6" customFormat="1" ht="22.5" customHeight="1" x14ac:dyDescent="0.25">
      <c r="A798" s="7">
        <v>642</v>
      </c>
      <c r="B798" s="8" t="s">
        <v>2258</v>
      </c>
      <c r="C798" s="7" t="s">
        <v>2259</v>
      </c>
      <c r="D798" s="7" t="s">
        <v>2131</v>
      </c>
      <c r="E798" s="7" t="s">
        <v>2079</v>
      </c>
      <c r="F798" s="7" t="s">
        <v>1311</v>
      </c>
      <c r="G798" s="8" t="s">
        <v>2260</v>
      </c>
      <c r="H798" s="8" t="s">
        <v>18</v>
      </c>
      <c r="I798" s="8">
        <v>37</v>
      </c>
    </row>
    <row r="799" spans="1:9" s="6" customFormat="1" ht="22.5" customHeight="1" x14ac:dyDescent="0.25">
      <c r="A799" s="7">
        <v>643</v>
      </c>
      <c r="B799" s="8" t="s">
        <v>2261</v>
      </c>
      <c r="C799" s="7" t="s">
        <v>2262</v>
      </c>
      <c r="D799" s="7" t="s">
        <v>620</v>
      </c>
      <c r="E799" s="7" t="s">
        <v>2263</v>
      </c>
      <c r="F799" s="7" t="s">
        <v>1311</v>
      </c>
      <c r="G799" s="8" t="s">
        <v>2264</v>
      </c>
      <c r="H799" s="8" t="s">
        <v>18</v>
      </c>
      <c r="I799" s="8">
        <v>74</v>
      </c>
    </row>
    <row r="800" spans="1:9" s="6" customFormat="1" ht="22.5" customHeight="1" x14ac:dyDescent="0.25">
      <c r="A800" s="31">
        <v>644</v>
      </c>
      <c r="B800" s="33" t="s">
        <v>2265</v>
      </c>
      <c r="C800" s="31" t="s">
        <v>2266</v>
      </c>
      <c r="D800" s="31" t="s">
        <v>2267</v>
      </c>
      <c r="E800" s="31" t="s">
        <v>2079</v>
      </c>
      <c r="F800" s="31" t="s">
        <v>1311</v>
      </c>
      <c r="G800" s="33" t="s">
        <v>2268</v>
      </c>
      <c r="H800" s="33" t="s">
        <v>18</v>
      </c>
      <c r="I800" s="33">
        <v>68</v>
      </c>
    </row>
    <row r="801" spans="1:9" s="6" customFormat="1" ht="22.5" customHeight="1" x14ac:dyDescent="0.25">
      <c r="A801" s="32"/>
      <c r="B801" s="32"/>
      <c r="C801" s="34"/>
      <c r="D801" s="34"/>
      <c r="E801" s="34"/>
      <c r="F801" s="34"/>
      <c r="G801" s="32"/>
      <c r="H801" s="32"/>
      <c r="I801" s="32"/>
    </row>
    <row r="802" spans="1:9" s="6" customFormat="1" ht="22.5" customHeight="1" x14ac:dyDescent="0.25">
      <c r="A802" s="7">
        <v>645</v>
      </c>
      <c r="B802" s="8" t="s">
        <v>654</v>
      </c>
      <c r="C802" s="7" t="s">
        <v>2269</v>
      </c>
      <c r="D802" s="7" t="s">
        <v>2270</v>
      </c>
      <c r="E802" s="7" t="s">
        <v>2271</v>
      </c>
      <c r="F802" s="7" t="s">
        <v>1311</v>
      </c>
      <c r="G802" s="8" t="s">
        <v>2272</v>
      </c>
      <c r="H802" s="8" t="s">
        <v>18</v>
      </c>
      <c r="I802" s="8">
        <v>69</v>
      </c>
    </row>
    <row r="803" spans="1:9" s="6" customFormat="1" ht="22.5" customHeight="1" x14ac:dyDescent="0.25">
      <c r="A803" s="7">
        <v>646</v>
      </c>
      <c r="B803" s="8" t="s">
        <v>2273</v>
      </c>
      <c r="C803" s="7" t="s">
        <v>2274</v>
      </c>
      <c r="D803" s="7" t="s">
        <v>2275</v>
      </c>
      <c r="E803" s="7" t="s">
        <v>2263</v>
      </c>
      <c r="F803" s="7" t="s">
        <v>1311</v>
      </c>
      <c r="G803" s="8" t="s">
        <v>2276</v>
      </c>
      <c r="H803" s="8" t="s">
        <v>18</v>
      </c>
      <c r="I803" s="8">
        <v>71</v>
      </c>
    </row>
    <row r="804" spans="1:9" s="6" customFormat="1" ht="22.5" customHeight="1" x14ac:dyDescent="0.25">
      <c r="A804" s="7">
        <v>647</v>
      </c>
      <c r="B804" s="8" t="s">
        <v>2277</v>
      </c>
      <c r="C804" s="7" t="s">
        <v>2278</v>
      </c>
      <c r="D804" s="7" t="s">
        <v>2157</v>
      </c>
      <c r="E804" s="7" t="s">
        <v>2040</v>
      </c>
      <c r="F804" s="7" t="s">
        <v>1311</v>
      </c>
      <c r="G804" s="8" t="s">
        <v>2279</v>
      </c>
      <c r="H804" s="8" t="s">
        <v>18</v>
      </c>
      <c r="I804" s="8">
        <v>57</v>
      </c>
    </row>
    <row r="805" spans="1:9" s="6" customFormat="1" ht="22.5" customHeight="1" x14ac:dyDescent="0.25">
      <c r="A805" s="7">
        <v>648</v>
      </c>
      <c r="B805" s="8" t="s">
        <v>2280</v>
      </c>
      <c r="C805" s="7" t="s">
        <v>2281</v>
      </c>
      <c r="D805" s="7" t="s">
        <v>2282</v>
      </c>
      <c r="E805" s="7" t="s">
        <v>2079</v>
      </c>
      <c r="F805" s="7" t="s">
        <v>1311</v>
      </c>
      <c r="G805" s="8" t="s">
        <v>2283</v>
      </c>
      <c r="H805" s="8" t="s">
        <v>18</v>
      </c>
      <c r="I805" s="8">
        <v>50</v>
      </c>
    </row>
    <row r="806" spans="1:9" s="6" customFormat="1" ht="22.5" customHeight="1" x14ac:dyDescent="0.25">
      <c r="A806" s="7">
        <v>649</v>
      </c>
      <c r="B806" s="8" t="s">
        <v>2284</v>
      </c>
      <c r="C806" s="7" t="s">
        <v>2285</v>
      </c>
      <c r="D806" s="7" t="s">
        <v>2263</v>
      </c>
      <c r="E806" s="7" t="s">
        <v>2263</v>
      </c>
      <c r="F806" s="7" t="s">
        <v>1311</v>
      </c>
      <c r="G806" s="8" t="s">
        <v>2286</v>
      </c>
      <c r="H806" s="8" t="s">
        <v>18</v>
      </c>
      <c r="I806" s="8">
        <v>36</v>
      </c>
    </row>
    <row r="807" spans="1:9" s="6" customFormat="1" ht="22.5" customHeight="1" x14ac:dyDescent="0.25">
      <c r="A807" s="7">
        <v>650</v>
      </c>
      <c r="B807" s="8" t="s">
        <v>2287</v>
      </c>
      <c r="C807" s="7" t="s">
        <v>2116</v>
      </c>
      <c r="D807" s="7" t="s">
        <v>2116</v>
      </c>
      <c r="E807" s="7" t="s">
        <v>2079</v>
      </c>
      <c r="F807" s="7" t="s">
        <v>1311</v>
      </c>
      <c r="G807" s="8" t="s">
        <v>2288</v>
      </c>
      <c r="H807" s="8" t="s">
        <v>18</v>
      </c>
      <c r="I807" s="8">
        <v>61</v>
      </c>
    </row>
    <row r="808" spans="1:9" s="6" customFormat="1" ht="22.5" customHeight="1" x14ac:dyDescent="0.25">
      <c r="A808" s="7">
        <v>651</v>
      </c>
      <c r="B808" s="8" t="s">
        <v>2289</v>
      </c>
      <c r="C808" s="7" t="s">
        <v>2290</v>
      </c>
      <c r="D808" s="7" t="s">
        <v>613</v>
      </c>
      <c r="E808" s="7" t="s">
        <v>2064</v>
      </c>
      <c r="F808" s="7" t="s">
        <v>1311</v>
      </c>
      <c r="G808" s="8" t="s">
        <v>2291</v>
      </c>
      <c r="H808" s="8" t="s">
        <v>18</v>
      </c>
      <c r="I808" s="8">
        <v>59</v>
      </c>
    </row>
    <row r="809" spans="1:9" s="6" customFormat="1" ht="22.5" customHeight="1" x14ac:dyDescent="0.25">
      <c r="A809" s="7">
        <v>652</v>
      </c>
      <c r="B809" s="8" t="s">
        <v>2292</v>
      </c>
      <c r="C809" s="7" t="s">
        <v>1762</v>
      </c>
      <c r="D809" s="7" t="s">
        <v>2293</v>
      </c>
      <c r="E809" s="7" t="s">
        <v>2079</v>
      </c>
      <c r="F809" s="7" t="s">
        <v>1311</v>
      </c>
      <c r="G809" s="8" t="s">
        <v>2294</v>
      </c>
      <c r="H809" s="8" t="s">
        <v>18</v>
      </c>
      <c r="I809" s="8">
        <v>43</v>
      </c>
    </row>
    <row r="810" spans="1:9" s="6" customFormat="1" ht="22.5" customHeight="1" x14ac:dyDescent="0.25">
      <c r="A810" s="7">
        <v>653</v>
      </c>
      <c r="B810" s="8" t="s">
        <v>2295</v>
      </c>
      <c r="C810" s="7" t="s">
        <v>2296</v>
      </c>
      <c r="D810" s="7" t="s">
        <v>2297</v>
      </c>
      <c r="E810" s="7" t="s">
        <v>2263</v>
      </c>
      <c r="F810" s="7" t="s">
        <v>1311</v>
      </c>
      <c r="G810" s="8" t="s">
        <v>2298</v>
      </c>
      <c r="H810" s="8" t="s">
        <v>18</v>
      </c>
      <c r="I810" s="8">
        <v>37</v>
      </c>
    </row>
    <row r="811" spans="1:9" s="6" customFormat="1" ht="22.5" customHeight="1" x14ac:dyDescent="0.25">
      <c r="A811" s="7">
        <v>654</v>
      </c>
      <c r="B811" s="8" t="s">
        <v>2299</v>
      </c>
      <c r="C811" s="7" t="s">
        <v>2204</v>
      </c>
      <c r="D811" s="7" t="s">
        <v>2300</v>
      </c>
      <c r="E811" s="7" t="s">
        <v>2079</v>
      </c>
      <c r="F811" s="7" t="s">
        <v>1311</v>
      </c>
      <c r="G811" s="8" t="s">
        <v>2301</v>
      </c>
      <c r="H811" s="8" t="s">
        <v>33</v>
      </c>
      <c r="I811" s="8">
        <v>49</v>
      </c>
    </row>
    <row r="812" spans="1:9" s="6" customFormat="1" ht="22.5" customHeight="1" x14ac:dyDescent="0.25">
      <c r="A812" s="7">
        <v>655</v>
      </c>
      <c r="B812" s="8" t="s">
        <v>2302</v>
      </c>
      <c r="C812" s="7" t="s">
        <v>2303</v>
      </c>
      <c r="D812" s="7" t="s">
        <v>2090</v>
      </c>
      <c r="E812" s="7" t="s">
        <v>2079</v>
      </c>
      <c r="F812" s="7" t="s">
        <v>1311</v>
      </c>
      <c r="G812" s="8" t="s">
        <v>2304</v>
      </c>
      <c r="H812" s="8" t="s">
        <v>18</v>
      </c>
      <c r="I812" s="8">
        <v>64</v>
      </c>
    </row>
    <row r="813" spans="1:9" s="6" customFormat="1" ht="22.5" customHeight="1" x14ac:dyDescent="0.25">
      <c r="A813" s="7">
        <v>656</v>
      </c>
      <c r="B813" s="8" t="s">
        <v>2305</v>
      </c>
      <c r="C813" s="7" t="s">
        <v>2306</v>
      </c>
      <c r="D813" s="7" t="s">
        <v>2307</v>
      </c>
      <c r="E813" s="7" t="s">
        <v>2064</v>
      </c>
      <c r="F813" s="7" t="s">
        <v>1311</v>
      </c>
      <c r="G813" s="8" t="s">
        <v>2308</v>
      </c>
      <c r="H813" s="8" t="s">
        <v>33</v>
      </c>
      <c r="I813" s="8">
        <v>40</v>
      </c>
    </row>
    <row r="814" spans="1:9" s="6" customFormat="1" ht="22.5" customHeight="1" x14ac:dyDescent="0.25">
      <c r="A814" s="7">
        <v>657</v>
      </c>
      <c r="B814" s="8" t="s">
        <v>2309</v>
      </c>
      <c r="C814" s="7" t="s">
        <v>2310</v>
      </c>
      <c r="D814" s="7" t="s">
        <v>2311</v>
      </c>
      <c r="E814" s="7" t="s">
        <v>2263</v>
      </c>
      <c r="F814" s="7" t="s">
        <v>1311</v>
      </c>
      <c r="G814" s="8" t="s">
        <v>2312</v>
      </c>
      <c r="H814" s="8" t="s">
        <v>18</v>
      </c>
      <c r="I814" s="8">
        <v>56</v>
      </c>
    </row>
    <row r="815" spans="1:9" s="6" customFormat="1" ht="22.5" customHeight="1" x14ac:dyDescent="0.25">
      <c r="A815" s="7">
        <v>658</v>
      </c>
      <c r="B815" s="8" t="s">
        <v>2313</v>
      </c>
      <c r="C815" s="7" t="s">
        <v>2314</v>
      </c>
      <c r="D815" s="7" t="s">
        <v>2315</v>
      </c>
      <c r="E815" s="7" t="s">
        <v>2064</v>
      </c>
      <c r="F815" s="7" t="s">
        <v>1311</v>
      </c>
      <c r="G815" s="8" t="s">
        <v>2316</v>
      </c>
      <c r="H815" s="8" t="s">
        <v>33</v>
      </c>
      <c r="I815" s="8">
        <v>64</v>
      </c>
    </row>
    <row r="816" spans="1:9" s="6" customFormat="1" ht="22.5" customHeight="1" x14ac:dyDescent="0.25">
      <c r="A816" s="7">
        <v>659</v>
      </c>
      <c r="B816" s="8" t="s">
        <v>2317</v>
      </c>
      <c r="C816" s="7" t="s">
        <v>1568</v>
      </c>
      <c r="D816" s="7" t="s">
        <v>2318</v>
      </c>
      <c r="E816" s="7" t="s">
        <v>2263</v>
      </c>
      <c r="F816" s="7" t="s">
        <v>1311</v>
      </c>
      <c r="G816" s="8" t="s">
        <v>2319</v>
      </c>
      <c r="H816" s="8" t="s">
        <v>18</v>
      </c>
      <c r="I816" s="8">
        <v>35</v>
      </c>
    </row>
    <row r="817" spans="1:9" s="6" customFormat="1" ht="22.5" customHeight="1" x14ac:dyDescent="0.25">
      <c r="A817" s="7">
        <v>660</v>
      </c>
      <c r="B817" s="8" t="s">
        <v>3974</v>
      </c>
      <c r="C817" s="7" t="s">
        <v>2320</v>
      </c>
      <c r="D817" s="7" t="s">
        <v>613</v>
      </c>
      <c r="E817" s="7" t="s">
        <v>2064</v>
      </c>
      <c r="F817" s="7" t="s">
        <v>1311</v>
      </c>
      <c r="G817" s="8" t="s">
        <v>2321</v>
      </c>
      <c r="H817" s="8" t="s">
        <v>18</v>
      </c>
      <c r="I817" s="8">
        <v>63</v>
      </c>
    </row>
    <row r="818" spans="1:9" s="6" customFormat="1" ht="22.5" customHeight="1" x14ac:dyDescent="0.25">
      <c r="A818" s="7">
        <v>661</v>
      </c>
      <c r="B818" s="8" t="s">
        <v>2322</v>
      </c>
      <c r="C818" s="7" t="s">
        <v>2323</v>
      </c>
      <c r="D818" s="7" t="s">
        <v>2323</v>
      </c>
      <c r="E818" s="7" t="s">
        <v>2025</v>
      </c>
      <c r="F818" s="7" t="s">
        <v>1311</v>
      </c>
      <c r="G818" s="8" t="s">
        <v>2324</v>
      </c>
      <c r="H818" s="8" t="s">
        <v>18</v>
      </c>
      <c r="I818" s="8">
        <v>60</v>
      </c>
    </row>
    <row r="819" spans="1:9" s="6" customFormat="1" ht="22.5" customHeight="1" x14ac:dyDescent="0.25">
      <c r="A819" s="7">
        <v>662</v>
      </c>
      <c r="B819" s="8" t="s">
        <v>2325</v>
      </c>
      <c r="C819" s="7" t="s">
        <v>2326</v>
      </c>
      <c r="D819" s="7" t="s">
        <v>2327</v>
      </c>
      <c r="E819" s="7" t="s">
        <v>2025</v>
      </c>
      <c r="F819" s="7" t="s">
        <v>1311</v>
      </c>
      <c r="G819" s="8" t="s">
        <v>2328</v>
      </c>
      <c r="H819" s="8" t="s">
        <v>18</v>
      </c>
      <c r="I819" s="8">
        <v>40</v>
      </c>
    </row>
    <row r="820" spans="1:9" s="6" customFormat="1" ht="22.5" customHeight="1" x14ac:dyDescent="0.25">
      <c r="A820" s="7">
        <v>663</v>
      </c>
      <c r="B820" s="8" t="s">
        <v>2329</v>
      </c>
      <c r="C820" s="7" t="s">
        <v>2330</v>
      </c>
      <c r="D820" s="7" t="s">
        <v>2035</v>
      </c>
      <c r="E820" s="7" t="s">
        <v>2017</v>
      </c>
      <c r="F820" s="7" t="s">
        <v>1311</v>
      </c>
      <c r="G820" s="8" t="s">
        <v>2331</v>
      </c>
      <c r="H820" s="8" t="s">
        <v>18</v>
      </c>
      <c r="I820" s="8">
        <v>71</v>
      </c>
    </row>
    <row r="821" spans="1:9" s="6" customFormat="1" ht="22.5" customHeight="1" x14ac:dyDescent="0.25">
      <c r="A821" s="31">
        <v>664</v>
      </c>
      <c r="B821" s="33" t="s">
        <v>2332</v>
      </c>
      <c r="C821" s="31" t="s">
        <v>2093</v>
      </c>
      <c r="D821" s="31" t="s">
        <v>2333</v>
      </c>
      <c r="E821" s="31" t="s">
        <v>2017</v>
      </c>
      <c r="F821" s="31" t="s">
        <v>1311</v>
      </c>
      <c r="G821" s="33" t="s">
        <v>2334</v>
      </c>
      <c r="H821" s="33" t="s">
        <v>18</v>
      </c>
      <c r="I821" s="33">
        <v>49</v>
      </c>
    </row>
    <row r="822" spans="1:9" s="6" customFormat="1" ht="22.5" customHeight="1" x14ac:dyDescent="0.25">
      <c r="A822" s="32"/>
      <c r="B822" s="32"/>
      <c r="C822" s="34"/>
      <c r="D822" s="34"/>
      <c r="E822" s="34"/>
      <c r="F822" s="34"/>
      <c r="G822" s="32"/>
      <c r="H822" s="32"/>
      <c r="I822" s="32"/>
    </row>
    <row r="823" spans="1:9" s="6" customFormat="1" ht="22.5" customHeight="1" x14ac:dyDescent="0.25">
      <c r="A823" s="32"/>
      <c r="B823" s="32"/>
      <c r="C823" s="34"/>
      <c r="D823" s="34"/>
      <c r="E823" s="34"/>
      <c r="F823" s="34"/>
      <c r="G823" s="32"/>
      <c r="H823" s="32"/>
      <c r="I823" s="32"/>
    </row>
    <row r="824" spans="1:9" s="6" customFormat="1" ht="22.5" customHeight="1" x14ac:dyDescent="0.25">
      <c r="A824" s="7">
        <v>665</v>
      </c>
      <c r="B824" s="8" t="s">
        <v>2335</v>
      </c>
      <c r="C824" s="7" t="s">
        <v>2336</v>
      </c>
      <c r="D824" s="7" t="s">
        <v>2068</v>
      </c>
      <c r="E824" s="7" t="s">
        <v>2064</v>
      </c>
      <c r="F824" s="7" t="s">
        <v>1311</v>
      </c>
      <c r="G824" s="8" t="s">
        <v>2337</v>
      </c>
      <c r="H824" s="8" t="s">
        <v>18</v>
      </c>
      <c r="I824" s="8">
        <v>65</v>
      </c>
    </row>
    <row r="825" spans="1:9" s="6" customFormat="1" ht="22.5" customHeight="1" x14ac:dyDescent="0.25">
      <c r="A825" s="7">
        <v>666</v>
      </c>
      <c r="B825" s="8" t="s">
        <v>2338</v>
      </c>
      <c r="C825" s="7" t="s">
        <v>115</v>
      </c>
      <c r="D825" s="7" t="s">
        <v>194</v>
      </c>
      <c r="E825" s="7" t="s">
        <v>2047</v>
      </c>
      <c r="F825" s="7" t="s">
        <v>1311</v>
      </c>
      <c r="G825" s="8" t="s">
        <v>2339</v>
      </c>
      <c r="H825" s="8" t="s">
        <v>18</v>
      </c>
      <c r="I825" s="8">
        <v>57</v>
      </c>
    </row>
    <row r="826" spans="1:9" s="6" customFormat="1" ht="22.5" customHeight="1" x14ac:dyDescent="0.25">
      <c r="A826" s="7">
        <v>667</v>
      </c>
      <c r="B826" s="8" t="s">
        <v>2340</v>
      </c>
      <c r="C826" s="7" t="s">
        <v>1762</v>
      </c>
      <c r="D826" s="7" t="s">
        <v>2253</v>
      </c>
      <c r="E826" s="7" t="s">
        <v>2079</v>
      </c>
      <c r="F826" s="7" t="s">
        <v>1311</v>
      </c>
      <c r="G826" s="8" t="s">
        <v>2341</v>
      </c>
      <c r="H826" s="8" t="s">
        <v>18</v>
      </c>
      <c r="I826" s="8">
        <v>63</v>
      </c>
    </row>
    <row r="827" spans="1:9" s="6" customFormat="1" ht="22.5" customHeight="1" x14ac:dyDescent="0.25">
      <c r="A827" s="7">
        <v>668</v>
      </c>
      <c r="B827" s="8" t="s">
        <v>2342</v>
      </c>
      <c r="C827" s="7" t="s">
        <v>2343</v>
      </c>
      <c r="D827" s="7" t="s">
        <v>2343</v>
      </c>
      <c r="E827" s="7" t="s">
        <v>2064</v>
      </c>
      <c r="F827" s="7" t="s">
        <v>1311</v>
      </c>
      <c r="G827" s="8" t="s">
        <v>2344</v>
      </c>
      <c r="H827" s="8" t="s">
        <v>18</v>
      </c>
      <c r="I827" s="8">
        <v>53</v>
      </c>
    </row>
    <row r="828" spans="1:9" s="6" customFormat="1" ht="22.5" customHeight="1" x14ac:dyDescent="0.25">
      <c r="A828" s="7">
        <v>669</v>
      </c>
      <c r="B828" s="8" t="s">
        <v>2345</v>
      </c>
      <c r="C828" s="7" t="s">
        <v>2346</v>
      </c>
      <c r="D828" s="7" t="s">
        <v>2064</v>
      </c>
      <c r="E828" s="7" t="s">
        <v>2064</v>
      </c>
      <c r="F828" s="7" t="s">
        <v>1311</v>
      </c>
      <c r="G828" s="8" t="s">
        <v>2347</v>
      </c>
      <c r="H828" s="8" t="s">
        <v>18</v>
      </c>
      <c r="I828" s="8">
        <v>29</v>
      </c>
    </row>
    <row r="829" spans="1:9" s="6" customFormat="1" ht="22.5" customHeight="1" x14ac:dyDescent="0.25">
      <c r="A829" s="7">
        <v>670</v>
      </c>
      <c r="B829" s="8" t="s">
        <v>2348</v>
      </c>
      <c r="C829" s="7" t="s">
        <v>2349</v>
      </c>
      <c r="D829" s="7" t="s">
        <v>2350</v>
      </c>
      <c r="E829" s="7" t="s">
        <v>2064</v>
      </c>
      <c r="F829" s="7" t="s">
        <v>1311</v>
      </c>
      <c r="G829" s="8" t="s">
        <v>400</v>
      </c>
      <c r="H829" s="8" t="s">
        <v>33</v>
      </c>
      <c r="I829" s="8">
        <v>56</v>
      </c>
    </row>
    <row r="830" spans="1:9" s="6" customFormat="1" ht="22.5" customHeight="1" x14ac:dyDescent="0.25">
      <c r="A830" s="7">
        <v>671</v>
      </c>
      <c r="B830" s="8" t="s">
        <v>2351</v>
      </c>
      <c r="C830" s="7" t="s">
        <v>2352</v>
      </c>
      <c r="D830" s="7" t="s">
        <v>2353</v>
      </c>
      <c r="E830" s="7" t="s">
        <v>2064</v>
      </c>
      <c r="F830" s="7" t="s">
        <v>1311</v>
      </c>
      <c r="G830" s="8" t="s">
        <v>2354</v>
      </c>
      <c r="H830" s="8" t="s">
        <v>18</v>
      </c>
      <c r="I830" s="8">
        <v>68</v>
      </c>
    </row>
    <row r="831" spans="1:9" s="6" customFormat="1" ht="22.5" customHeight="1" x14ac:dyDescent="0.25">
      <c r="A831" s="7">
        <v>672</v>
      </c>
      <c r="B831" s="8" t="s">
        <v>2355</v>
      </c>
      <c r="C831" s="7" t="s">
        <v>2356</v>
      </c>
      <c r="D831" s="7" t="s">
        <v>2357</v>
      </c>
      <c r="E831" s="7" t="s">
        <v>2064</v>
      </c>
      <c r="F831" s="7" t="s">
        <v>1311</v>
      </c>
      <c r="G831" s="8" t="s">
        <v>2358</v>
      </c>
      <c r="H831" s="8" t="s">
        <v>18</v>
      </c>
      <c r="I831" s="8">
        <v>38</v>
      </c>
    </row>
    <row r="832" spans="1:9" s="6" customFormat="1" ht="22.5" customHeight="1" x14ac:dyDescent="0.25">
      <c r="A832" s="7">
        <v>673</v>
      </c>
      <c r="B832" s="8" t="s">
        <v>2359</v>
      </c>
      <c r="C832" s="7" t="s">
        <v>2360</v>
      </c>
      <c r="D832" s="7" t="s">
        <v>2361</v>
      </c>
      <c r="E832" s="7" t="s">
        <v>2147</v>
      </c>
      <c r="F832" s="7" t="s">
        <v>1311</v>
      </c>
      <c r="G832" s="8" t="s">
        <v>2362</v>
      </c>
      <c r="H832" s="8" t="s">
        <v>18</v>
      </c>
      <c r="I832" s="8">
        <v>69</v>
      </c>
    </row>
    <row r="833" spans="1:9" s="6" customFormat="1" ht="22.5" customHeight="1" x14ac:dyDescent="0.25">
      <c r="A833" s="7">
        <v>674</v>
      </c>
      <c r="B833" s="8" t="s">
        <v>2363</v>
      </c>
      <c r="C833" s="7" t="s">
        <v>1419</v>
      </c>
      <c r="D833" s="7" t="s">
        <v>2238</v>
      </c>
      <c r="E833" s="7" t="s">
        <v>2025</v>
      </c>
      <c r="F833" s="7" t="s">
        <v>1311</v>
      </c>
      <c r="G833" s="8" t="s">
        <v>2364</v>
      </c>
      <c r="H833" s="8" t="s">
        <v>18</v>
      </c>
      <c r="I833" s="8">
        <v>49</v>
      </c>
    </row>
    <row r="834" spans="1:9" s="6" customFormat="1" ht="22.5" customHeight="1" x14ac:dyDescent="0.25">
      <c r="A834" s="7">
        <v>675</v>
      </c>
      <c r="B834" s="8" t="s">
        <v>2365</v>
      </c>
      <c r="C834" s="7" t="s">
        <v>1039</v>
      </c>
      <c r="D834" s="7" t="s">
        <v>2366</v>
      </c>
      <c r="E834" s="7" t="s">
        <v>2147</v>
      </c>
      <c r="F834" s="7" t="s">
        <v>1311</v>
      </c>
      <c r="G834" s="8" t="s">
        <v>2367</v>
      </c>
      <c r="H834" s="8" t="s">
        <v>18</v>
      </c>
      <c r="I834" s="8">
        <v>49</v>
      </c>
    </row>
    <row r="835" spans="1:9" s="6" customFormat="1" ht="22.5" customHeight="1" x14ac:dyDescent="0.25">
      <c r="A835" s="7">
        <v>676</v>
      </c>
      <c r="B835" s="8" t="s">
        <v>2368</v>
      </c>
      <c r="C835" s="7" t="s">
        <v>2369</v>
      </c>
      <c r="D835" s="7" t="s">
        <v>2146</v>
      </c>
      <c r="E835" s="7" t="s">
        <v>2147</v>
      </c>
      <c r="F835" s="7" t="s">
        <v>1311</v>
      </c>
      <c r="G835" s="8" t="s">
        <v>2370</v>
      </c>
      <c r="H835" s="8" t="s">
        <v>18</v>
      </c>
      <c r="I835" s="8">
        <v>60</v>
      </c>
    </row>
    <row r="836" spans="1:9" s="6" customFormat="1" ht="22.5" customHeight="1" x14ac:dyDescent="0.25">
      <c r="A836" s="7">
        <v>677</v>
      </c>
      <c r="B836" s="8" t="s">
        <v>702</v>
      </c>
      <c r="C836" s="7" t="s">
        <v>2371</v>
      </c>
      <c r="D836" s="7" t="s">
        <v>2371</v>
      </c>
      <c r="E836" s="7" t="s">
        <v>2147</v>
      </c>
      <c r="F836" s="7" t="s">
        <v>1311</v>
      </c>
      <c r="G836" s="8" t="s">
        <v>2372</v>
      </c>
      <c r="H836" s="8" t="s">
        <v>33</v>
      </c>
      <c r="I836" s="8">
        <v>59</v>
      </c>
    </row>
    <row r="837" spans="1:9" s="6" customFormat="1" ht="22.5" customHeight="1" x14ac:dyDescent="0.25">
      <c r="A837" s="7">
        <v>678</v>
      </c>
      <c r="B837" s="8" t="s">
        <v>268</v>
      </c>
      <c r="C837" s="7" t="s">
        <v>2373</v>
      </c>
      <c r="D837" s="7" t="s">
        <v>2373</v>
      </c>
      <c r="E837" s="7" t="s">
        <v>2147</v>
      </c>
      <c r="F837" s="7" t="s">
        <v>1311</v>
      </c>
      <c r="G837" s="8" t="s">
        <v>2374</v>
      </c>
      <c r="H837" s="8" t="s">
        <v>18</v>
      </c>
      <c r="I837" s="8">
        <v>57</v>
      </c>
    </row>
    <row r="838" spans="1:9" s="6" customFormat="1" ht="22.5" customHeight="1" x14ac:dyDescent="0.25">
      <c r="A838" s="7">
        <v>679</v>
      </c>
      <c r="B838" s="8" t="s">
        <v>865</v>
      </c>
      <c r="C838" s="7" t="s">
        <v>2375</v>
      </c>
      <c r="D838" s="7" t="s">
        <v>2376</v>
      </c>
      <c r="E838" s="7" t="s">
        <v>2147</v>
      </c>
      <c r="F838" s="7" t="s">
        <v>1311</v>
      </c>
      <c r="G838" s="8" t="s">
        <v>2377</v>
      </c>
      <c r="H838" s="8" t="s">
        <v>18</v>
      </c>
      <c r="I838" s="8">
        <v>41</v>
      </c>
    </row>
    <row r="839" spans="1:9" s="6" customFormat="1" ht="22.5" customHeight="1" x14ac:dyDescent="0.25">
      <c r="A839" s="7">
        <v>680</v>
      </c>
      <c r="B839" s="8" t="s">
        <v>2378</v>
      </c>
      <c r="C839" s="7" t="s">
        <v>1426</v>
      </c>
      <c r="D839" s="7" t="s">
        <v>2379</v>
      </c>
      <c r="E839" s="7" t="s">
        <v>2147</v>
      </c>
      <c r="F839" s="7" t="s">
        <v>1311</v>
      </c>
      <c r="G839" s="8" t="s">
        <v>2380</v>
      </c>
      <c r="H839" s="8" t="s">
        <v>18</v>
      </c>
      <c r="I839" s="8">
        <v>59</v>
      </c>
    </row>
    <row r="840" spans="1:9" s="6" customFormat="1" ht="22.5" customHeight="1" x14ac:dyDescent="0.25">
      <c r="A840" s="7">
        <v>681</v>
      </c>
      <c r="B840" s="8" t="s">
        <v>2381</v>
      </c>
      <c r="C840" s="7" t="s">
        <v>2382</v>
      </c>
      <c r="D840" s="7" t="s">
        <v>2383</v>
      </c>
      <c r="E840" s="7" t="s">
        <v>2147</v>
      </c>
      <c r="F840" s="7" t="s">
        <v>1311</v>
      </c>
      <c r="G840" s="8" t="s">
        <v>2384</v>
      </c>
      <c r="H840" s="8" t="s">
        <v>18</v>
      </c>
      <c r="I840" s="8">
        <v>46</v>
      </c>
    </row>
    <row r="841" spans="1:9" s="6" customFormat="1" ht="22.5" customHeight="1" x14ac:dyDescent="0.25">
      <c r="A841" s="7">
        <v>682</v>
      </c>
      <c r="B841" s="8" t="s">
        <v>2385</v>
      </c>
      <c r="C841" s="7" t="s">
        <v>2031</v>
      </c>
      <c r="D841" s="7" t="s">
        <v>2031</v>
      </c>
      <c r="E841" s="7" t="s">
        <v>2031</v>
      </c>
      <c r="F841" s="7" t="s">
        <v>1311</v>
      </c>
      <c r="G841" s="8" t="s">
        <v>2386</v>
      </c>
      <c r="H841" s="8" t="s">
        <v>33</v>
      </c>
      <c r="I841" s="8">
        <v>53</v>
      </c>
    </row>
    <row r="842" spans="1:9" s="6" customFormat="1" ht="22.5" customHeight="1" x14ac:dyDescent="0.25">
      <c r="A842" s="7">
        <v>683</v>
      </c>
      <c r="B842" s="8" t="s">
        <v>2387</v>
      </c>
      <c r="C842" s="7" t="s">
        <v>2388</v>
      </c>
      <c r="D842" s="7" t="s">
        <v>2030</v>
      </c>
      <c r="E842" s="7" t="s">
        <v>2031</v>
      </c>
      <c r="F842" s="7" t="s">
        <v>1311</v>
      </c>
      <c r="G842" s="8" t="s">
        <v>2389</v>
      </c>
      <c r="H842" s="8" t="s">
        <v>18</v>
      </c>
      <c r="I842" s="8">
        <v>67</v>
      </c>
    </row>
    <row r="843" spans="1:9" s="6" customFormat="1" ht="22.5" customHeight="1" x14ac:dyDescent="0.25">
      <c r="A843" s="7">
        <v>684</v>
      </c>
      <c r="B843" s="8" t="s">
        <v>2390</v>
      </c>
      <c r="C843" s="7" t="s">
        <v>2390</v>
      </c>
      <c r="D843" s="7" t="s">
        <v>2391</v>
      </c>
      <c r="E843" s="7" t="s">
        <v>2031</v>
      </c>
      <c r="F843" s="7" t="s">
        <v>1311</v>
      </c>
      <c r="G843" s="8" t="s">
        <v>2392</v>
      </c>
      <c r="H843" s="8" t="s">
        <v>18</v>
      </c>
      <c r="I843" s="8">
        <v>54</v>
      </c>
    </row>
    <row r="844" spans="1:9" s="6" customFormat="1" ht="22.5" customHeight="1" x14ac:dyDescent="0.25">
      <c r="A844" s="7">
        <v>685</v>
      </c>
      <c r="B844" s="8" t="s">
        <v>2393</v>
      </c>
      <c r="C844" s="7" t="s">
        <v>22</v>
      </c>
      <c r="D844" s="7" t="s">
        <v>2394</v>
      </c>
      <c r="E844" s="7" t="s">
        <v>2031</v>
      </c>
      <c r="F844" s="7" t="s">
        <v>1311</v>
      </c>
      <c r="G844" s="8" t="s">
        <v>2395</v>
      </c>
      <c r="H844" s="8" t="s">
        <v>33</v>
      </c>
      <c r="I844" s="8">
        <v>43</v>
      </c>
    </row>
    <row r="845" spans="1:9" s="6" customFormat="1" ht="22.5" customHeight="1" x14ac:dyDescent="0.25">
      <c r="A845" s="7">
        <v>686</v>
      </c>
      <c r="B845" s="8" t="s">
        <v>2396</v>
      </c>
      <c r="C845" s="7" t="s">
        <v>351</v>
      </c>
      <c r="D845" s="7" t="s">
        <v>2397</v>
      </c>
      <c r="E845" s="7" t="s">
        <v>2031</v>
      </c>
      <c r="F845" s="7" t="s">
        <v>1311</v>
      </c>
      <c r="G845" s="8" t="s">
        <v>2398</v>
      </c>
      <c r="H845" s="8" t="s">
        <v>18</v>
      </c>
      <c r="I845" s="8">
        <v>53</v>
      </c>
    </row>
    <row r="846" spans="1:9" s="6" customFormat="1" ht="22.5" customHeight="1" x14ac:dyDescent="0.25">
      <c r="A846" s="7">
        <v>687</v>
      </c>
      <c r="B846" s="8" t="s">
        <v>2399</v>
      </c>
      <c r="C846" s="7" t="s">
        <v>2400</v>
      </c>
      <c r="D846" s="7" t="s">
        <v>2401</v>
      </c>
      <c r="E846" s="7" t="s">
        <v>2031</v>
      </c>
      <c r="F846" s="7" t="s">
        <v>1311</v>
      </c>
      <c r="G846" s="8" t="s">
        <v>2402</v>
      </c>
      <c r="H846" s="8" t="s">
        <v>33</v>
      </c>
      <c r="I846" s="8">
        <v>34</v>
      </c>
    </row>
    <row r="847" spans="1:9" s="6" customFormat="1" ht="22.5" customHeight="1" x14ac:dyDescent="0.25">
      <c r="A847" s="7">
        <v>688</v>
      </c>
      <c r="B847" s="8" t="s">
        <v>2403</v>
      </c>
      <c r="C847" s="7" t="s">
        <v>2404</v>
      </c>
      <c r="D847" s="7" t="s">
        <v>2405</v>
      </c>
      <c r="E847" s="7" t="s">
        <v>2031</v>
      </c>
      <c r="F847" s="7" t="s">
        <v>1311</v>
      </c>
      <c r="G847" s="8" t="s">
        <v>2406</v>
      </c>
      <c r="H847" s="8" t="s">
        <v>33</v>
      </c>
      <c r="I847" s="8">
        <v>42</v>
      </c>
    </row>
    <row r="848" spans="1:9" s="6" customFormat="1" ht="22.5" customHeight="1" x14ac:dyDescent="0.25">
      <c r="A848" s="7">
        <v>689</v>
      </c>
      <c r="B848" s="8" t="s">
        <v>3973</v>
      </c>
      <c r="C848" s="7" t="s">
        <v>2407</v>
      </c>
      <c r="D848" s="7" t="s">
        <v>2408</v>
      </c>
      <c r="E848" s="7" t="s">
        <v>2031</v>
      </c>
      <c r="F848" s="7" t="s">
        <v>1311</v>
      </c>
      <c r="G848" s="8" t="s">
        <v>2409</v>
      </c>
      <c r="H848" s="8" t="s">
        <v>18</v>
      </c>
      <c r="I848" s="8">
        <v>71</v>
      </c>
    </row>
    <row r="849" spans="1:9" s="6" customFormat="1" ht="22.5" customHeight="1" x14ac:dyDescent="0.25">
      <c r="A849" s="7">
        <v>690</v>
      </c>
      <c r="B849" s="8" t="s">
        <v>2410</v>
      </c>
      <c r="C849" s="7" t="s">
        <v>1426</v>
      </c>
      <c r="D849" s="7" t="s">
        <v>2333</v>
      </c>
      <c r="E849" s="7" t="s">
        <v>2017</v>
      </c>
      <c r="F849" s="7" t="s">
        <v>1311</v>
      </c>
      <c r="G849" s="8" t="s">
        <v>2411</v>
      </c>
      <c r="H849" s="8" t="s">
        <v>18</v>
      </c>
      <c r="I849" s="8">
        <v>50</v>
      </c>
    </row>
    <row r="850" spans="1:9" s="6" customFormat="1" ht="22.5" customHeight="1" x14ac:dyDescent="0.25">
      <c r="A850" s="7">
        <v>691</v>
      </c>
      <c r="B850" s="8" t="s">
        <v>2412</v>
      </c>
      <c r="C850" s="7" t="s">
        <v>10</v>
      </c>
      <c r="D850" s="7" t="s">
        <v>2413</v>
      </c>
      <c r="E850" s="7" t="s">
        <v>2017</v>
      </c>
      <c r="F850" s="7" t="s">
        <v>1311</v>
      </c>
      <c r="G850" s="8" t="s">
        <v>2414</v>
      </c>
      <c r="H850" s="8" t="s">
        <v>18</v>
      </c>
      <c r="I850" s="8">
        <v>56</v>
      </c>
    </row>
    <row r="851" spans="1:9" s="6" customFormat="1" ht="22.5" customHeight="1" x14ac:dyDescent="0.25">
      <c r="A851" s="7">
        <v>692</v>
      </c>
      <c r="B851" s="8" t="s">
        <v>2415</v>
      </c>
      <c r="C851" s="7" t="s">
        <v>2416</v>
      </c>
      <c r="D851" s="7" t="s">
        <v>2016</v>
      </c>
      <c r="E851" s="7" t="s">
        <v>2017</v>
      </c>
      <c r="F851" s="7" t="s">
        <v>1311</v>
      </c>
      <c r="G851" s="8" t="s">
        <v>2417</v>
      </c>
      <c r="H851" s="8" t="s">
        <v>18</v>
      </c>
      <c r="I851" s="8">
        <v>36</v>
      </c>
    </row>
    <row r="852" spans="1:9" s="6" customFormat="1" ht="22.5" customHeight="1" x14ac:dyDescent="0.25">
      <c r="A852" s="7">
        <v>693</v>
      </c>
      <c r="B852" s="8" t="s">
        <v>2418</v>
      </c>
      <c r="C852" s="7" t="s">
        <v>2419</v>
      </c>
      <c r="D852" s="7" t="s">
        <v>2235</v>
      </c>
      <c r="E852" s="7" t="s">
        <v>2017</v>
      </c>
      <c r="F852" s="7" t="s">
        <v>1311</v>
      </c>
      <c r="G852" s="8" t="s">
        <v>2420</v>
      </c>
      <c r="H852" s="8" t="s">
        <v>18</v>
      </c>
      <c r="I852" s="8">
        <v>36</v>
      </c>
    </row>
    <row r="853" spans="1:9" s="6" customFormat="1" ht="22.5" customHeight="1" x14ac:dyDescent="0.25">
      <c r="A853" s="7">
        <v>694</v>
      </c>
      <c r="B853" s="8" t="s">
        <v>2421</v>
      </c>
      <c r="C853" s="7" t="s">
        <v>2119</v>
      </c>
      <c r="D853" s="7" t="s">
        <v>2093</v>
      </c>
      <c r="E853" s="7" t="s">
        <v>2017</v>
      </c>
      <c r="F853" s="7" t="s">
        <v>1311</v>
      </c>
      <c r="G853" s="8" t="s">
        <v>2422</v>
      </c>
      <c r="H853" s="8" t="s">
        <v>18</v>
      </c>
      <c r="I853" s="8">
        <v>53</v>
      </c>
    </row>
    <row r="854" spans="1:9" s="6" customFormat="1" ht="22.5" customHeight="1" x14ac:dyDescent="0.25">
      <c r="A854" s="7">
        <v>695</v>
      </c>
      <c r="B854" s="8" t="s">
        <v>2423</v>
      </c>
      <c r="C854" s="7" t="s">
        <v>2013</v>
      </c>
      <c r="D854" s="7" t="s">
        <v>2227</v>
      </c>
      <c r="E854" s="7" t="s">
        <v>2017</v>
      </c>
      <c r="F854" s="7" t="s">
        <v>1311</v>
      </c>
      <c r="G854" s="8" t="s">
        <v>2424</v>
      </c>
      <c r="H854" s="8" t="s">
        <v>18</v>
      </c>
      <c r="I854" s="8">
        <v>59</v>
      </c>
    </row>
    <row r="855" spans="1:9" s="6" customFormat="1" ht="22.5" customHeight="1" x14ac:dyDescent="0.25">
      <c r="A855" s="7">
        <v>696</v>
      </c>
      <c r="B855" s="8" t="s">
        <v>2425</v>
      </c>
      <c r="C855" s="7" t="s">
        <v>2330</v>
      </c>
      <c r="D855" s="7" t="s">
        <v>2035</v>
      </c>
      <c r="E855" s="7" t="s">
        <v>2017</v>
      </c>
      <c r="F855" s="7" t="s">
        <v>1311</v>
      </c>
      <c r="G855" s="8" t="s">
        <v>2426</v>
      </c>
      <c r="H855" s="8" t="s">
        <v>18</v>
      </c>
      <c r="I855" s="8">
        <v>51</v>
      </c>
    </row>
    <row r="856" spans="1:9" s="6" customFormat="1" ht="22.5" customHeight="1" x14ac:dyDescent="0.25">
      <c r="A856" s="7">
        <v>697</v>
      </c>
      <c r="B856" s="8" t="s">
        <v>2427</v>
      </c>
      <c r="C856" s="7" t="s">
        <v>2428</v>
      </c>
      <c r="D856" s="7" t="s">
        <v>2429</v>
      </c>
      <c r="E856" s="7" t="s">
        <v>2017</v>
      </c>
      <c r="F856" s="7" t="s">
        <v>1311</v>
      </c>
      <c r="G856" s="8" t="s">
        <v>2430</v>
      </c>
      <c r="H856" s="8" t="s">
        <v>18</v>
      </c>
      <c r="I856" s="8">
        <v>48</v>
      </c>
    </row>
    <row r="857" spans="1:9" s="6" customFormat="1" ht="22.5" customHeight="1" x14ac:dyDescent="0.25">
      <c r="A857" s="7">
        <v>698</v>
      </c>
      <c r="B857" s="8" t="s">
        <v>2431</v>
      </c>
      <c r="C857" s="7" t="s">
        <v>2142</v>
      </c>
      <c r="D857" s="7" t="s">
        <v>516</v>
      </c>
      <c r="E857" s="7" t="s">
        <v>2025</v>
      </c>
      <c r="F857" s="7" t="s">
        <v>1311</v>
      </c>
      <c r="G857" s="8" t="s">
        <v>2432</v>
      </c>
      <c r="H857" s="8" t="s">
        <v>18</v>
      </c>
      <c r="I857" s="8">
        <v>60</v>
      </c>
    </row>
    <row r="858" spans="1:9" s="6" customFormat="1" ht="22.5" customHeight="1" x14ac:dyDescent="0.25">
      <c r="A858" s="7">
        <v>699</v>
      </c>
      <c r="B858" s="8" t="s">
        <v>2433</v>
      </c>
      <c r="C858" s="7" t="s">
        <v>2434</v>
      </c>
      <c r="D858" s="7" t="s">
        <v>2435</v>
      </c>
      <c r="E858" s="7" t="s">
        <v>2025</v>
      </c>
      <c r="F858" s="7" t="s">
        <v>1311</v>
      </c>
      <c r="G858" s="8" t="s">
        <v>2436</v>
      </c>
      <c r="H858" s="8" t="s">
        <v>18</v>
      </c>
      <c r="I858" s="8">
        <v>47</v>
      </c>
    </row>
    <row r="859" spans="1:9" s="6" customFormat="1" ht="22.5" customHeight="1" x14ac:dyDescent="0.25">
      <c r="A859" s="7">
        <v>700</v>
      </c>
      <c r="B859" s="8" t="s">
        <v>2437</v>
      </c>
      <c r="C859" s="7" t="s">
        <v>851</v>
      </c>
      <c r="D859" s="7" t="s">
        <v>2438</v>
      </c>
      <c r="E859" s="7" t="s">
        <v>2025</v>
      </c>
      <c r="F859" s="7" t="s">
        <v>1311</v>
      </c>
      <c r="G859" s="8" t="s">
        <v>2439</v>
      </c>
      <c r="H859" s="8" t="s">
        <v>18</v>
      </c>
      <c r="I859" s="8">
        <v>36</v>
      </c>
    </row>
    <row r="860" spans="1:9" s="18" customFormat="1" ht="22.5" customHeight="1" x14ac:dyDescent="0.25">
      <c r="A860" s="16" t="s">
        <v>3977</v>
      </c>
      <c r="B860" s="17">
        <f>COUNTIF(B696:B859,"*")</f>
        <v>136</v>
      </c>
      <c r="C860" s="16"/>
      <c r="D860" s="16"/>
      <c r="E860" s="16"/>
      <c r="F860" s="16"/>
      <c r="G860" s="17"/>
      <c r="H860" s="17"/>
      <c r="I860" s="17"/>
    </row>
    <row r="861" spans="1:9" s="6" customFormat="1" ht="22.5" customHeight="1" x14ac:dyDescent="0.25">
      <c r="A861" s="11">
        <v>15</v>
      </c>
      <c r="B861" s="12" t="s">
        <v>2443</v>
      </c>
      <c r="C861" s="7"/>
      <c r="D861" s="7"/>
      <c r="E861" s="7"/>
      <c r="F861" s="7"/>
      <c r="G861" s="8"/>
      <c r="H861" s="8"/>
      <c r="I861" s="8"/>
    </row>
    <row r="862" spans="1:9" s="6" customFormat="1" ht="22.5" customHeight="1" x14ac:dyDescent="0.25">
      <c r="A862" s="7">
        <v>701</v>
      </c>
      <c r="B862" s="8" t="s">
        <v>2440</v>
      </c>
      <c r="C862" s="7" t="s">
        <v>2441</v>
      </c>
      <c r="D862" s="7" t="s">
        <v>2441</v>
      </c>
      <c r="E862" s="7" t="s">
        <v>2442</v>
      </c>
      <c r="F862" s="7" t="s">
        <v>2443</v>
      </c>
      <c r="G862" s="8" t="s">
        <v>2444</v>
      </c>
      <c r="H862" s="8" t="s">
        <v>18</v>
      </c>
      <c r="I862" s="8">
        <v>63</v>
      </c>
    </row>
    <row r="863" spans="1:9" s="6" customFormat="1" ht="22.5" customHeight="1" x14ac:dyDescent="0.25">
      <c r="A863" s="7">
        <v>702</v>
      </c>
      <c r="B863" s="8" t="s">
        <v>2445</v>
      </c>
      <c r="C863" s="7" t="s">
        <v>2446</v>
      </c>
      <c r="D863" s="7" t="s">
        <v>2441</v>
      </c>
      <c r="E863" s="7" t="s">
        <v>2442</v>
      </c>
      <c r="F863" s="7" t="s">
        <v>2443</v>
      </c>
      <c r="G863" s="8" t="s">
        <v>2447</v>
      </c>
      <c r="H863" s="8" t="s">
        <v>18</v>
      </c>
      <c r="I863" s="8">
        <v>57</v>
      </c>
    </row>
    <row r="864" spans="1:9" s="6" customFormat="1" ht="22.5" customHeight="1" x14ac:dyDescent="0.25">
      <c r="A864" s="7">
        <v>703</v>
      </c>
      <c r="B864" s="8" t="s">
        <v>2448</v>
      </c>
      <c r="C864" s="7" t="s">
        <v>2449</v>
      </c>
      <c r="D864" s="7" t="s">
        <v>990</v>
      </c>
      <c r="E864" s="7" t="s">
        <v>2450</v>
      </c>
      <c r="F864" s="7" t="s">
        <v>2443</v>
      </c>
      <c r="G864" s="8" t="s">
        <v>2451</v>
      </c>
      <c r="H864" s="8" t="s">
        <v>18</v>
      </c>
      <c r="I864" s="8">
        <v>59</v>
      </c>
    </row>
    <row r="865" spans="1:9" s="6" customFormat="1" ht="22.5" customHeight="1" x14ac:dyDescent="0.25">
      <c r="A865" s="7">
        <v>704</v>
      </c>
      <c r="B865" s="8" t="s">
        <v>2452</v>
      </c>
      <c r="C865" s="7" t="s">
        <v>2453</v>
      </c>
      <c r="D865" s="7" t="s">
        <v>2454</v>
      </c>
      <c r="E865" s="7" t="s">
        <v>2443</v>
      </c>
      <c r="F865" s="7" t="s">
        <v>2443</v>
      </c>
      <c r="G865" s="8"/>
      <c r="H865" s="8" t="s">
        <v>18</v>
      </c>
      <c r="I865" s="8">
        <v>38</v>
      </c>
    </row>
    <row r="866" spans="1:9" s="6" customFormat="1" ht="22.5" customHeight="1" x14ac:dyDescent="0.25">
      <c r="A866" s="7">
        <v>705</v>
      </c>
      <c r="B866" s="8" t="s">
        <v>2455</v>
      </c>
      <c r="C866" s="7" t="s">
        <v>72</v>
      </c>
      <c r="D866" s="7" t="s">
        <v>2456</v>
      </c>
      <c r="E866" s="7" t="s">
        <v>2450</v>
      </c>
      <c r="F866" s="7" t="s">
        <v>2443</v>
      </c>
      <c r="G866" s="8" t="s">
        <v>2457</v>
      </c>
      <c r="H866" s="8" t="s">
        <v>18</v>
      </c>
      <c r="I866" s="8">
        <v>39</v>
      </c>
    </row>
    <row r="867" spans="1:9" s="6" customFormat="1" ht="22.5" customHeight="1" x14ac:dyDescent="0.25">
      <c r="A867" s="7">
        <v>706</v>
      </c>
      <c r="B867" s="8" t="s">
        <v>2458</v>
      </c>
      <c r="C867" s="7" t="s">
        <v>2459</v>
      </c>
      <c r="D867" s="7" t="s">
        <v>2460</v>
      </c>
      <c r="E867" s="7" t="s">
        <v>2461</v>
      </c>
      <c r="F867" s="7" t="s">
        <v>2443</v>
      </c>
      <c r="G867" s="8" t="s">
        <v>2462</v>
      </c>
      <c r="H867" s="8" t="s">
        <v>18</v>
      </c>
      <c r="I867" s="8">
        <v>63</v>
      </c>
    </row>
    <row r="868" spans="1:9" s="6" customFormat="1" ht="22.5" customHeight="1" x14ac:dyDescent="0.25">
      <c r="A868" s="7">
        <v>707</v>
      </c>
      <c r="B868" s="8" t="s">
        <v>2463</v>
      </c>
      <c r="C868" s="7" t="s">
        <v>2464</v>
      </c>
      <c r="D868" s="7" t="s">
        <v>2465</v>
      </c>
      <c r="E868" s="7" t="s">
        <v>2443</v>
      </c>
      <c r="F868" s="7" t="s">
        <v>2443</v>
      </c>
      <c r="G868" s="8" t="s">
        <v>2466</v>
      </c>
      <c r="H868" s="8" t="s">
        <v>18</v>
      </c>
      <c r="I868" s="8">
        <v>40</v>
      </c>
    </row>
    <row r="869" spans="1:9" s="6" customFormat="1" ht="22.5" customHeight="1" x14ac:dyDescent="0.25">
      <c r="A869" s="7">
        <v>708</v>
      </c>
      <c r="B869" s="8" t="s">
        <v>2467</v>
      </c>
      <c r="C869" s="7" t="s">
        <v>2468</v>
      </c>
      <c r="D869" s="7" t="s">
        <v>2469</v>
      </c>
      <c r="E869" s="7" t="s">
        <v>2470</v>
      </c>
      <c r="F869" s="7" t="s">
        <v>2443</v>
      </c>
      <c r="G869" s="8" t="s">
        <v>2471</v>
      </c>
      <c r="H869" s="8" t="s">
        <v>18</v>
      </c>
      <c r="I869" s="8">
        <v>32</v>
      </c>
    </row>
    <row r="870" spans="1:9" s="6" customFormat="1" ht="22.5" customHeight="1" x14ac:dyDescent="0.25">
      <c r="A870" s="7">
        <v>709</v>
      </c>
      <c r="B870" s="8" t="s">
        <v>2472</v>
      </c>
      <c r="C870" s="7" t="s">
        <v>2473</v>
      </c>
      <c r="D870" s="7" t="s">
        <v>194</v>
      </c>
      <c r="E870" s="7" t="s">
        <v>2474</v>
      </c>
      <c r="F870" s="7" t="s">
        <v>2443</v>
      </c>
      <c r="G870" s="8" t="s">
        <v>2475</v>
      </c>
      <c r="H870" s="8" t="s">
        <v>18</v>
      </c>
      <c r="I870" s="8">
        <v>50</v>
      </c>
    </row>
    <row r="871" spans="1:9" s="6" customFormat="1" ht="22.5" customHeight="1" x14ac:dyDescent="0.25">
      <c r="A871" s="7">
        <v>710</v>
      </c>
      <c r="B871" s="8" t="s">
        <v>2476</v>
      </c>
      <c r="C871" s="7" t="s">
        <v>2477</v>
      </c>
      <c r="D871" s="7" t="s">
        <v>2469</v>
      </c>
      <c r="E871" s="7" t="s">
        <v>2470</v>
      </c>
      <c r="F871" s="7" t="s">
        <v>2443</v>
      </c>
      <c r="G871" s="8" t="s">
        <v>2478</v>
      </c>
      <c r="H871" s="8" t="s">
        <v>18</v>
      </c>
      <c r="I871" s="8">
        <v>53</v>
      </c>
    </row>
    <row r="872" spans="1:9" s="6" customFormat="1" ht="22.5" customHeight="1" x14ac:dyDescent="0.25">
      <c r="A872" s="7">
        <v>711</v>
      </c>
      <c r="B872" s="8" t="s">
        <v>2479</v>
      </c>
      <c r="C872" s="7" t="s">
        <v>2480</v>
      </c>
      <c r="D872" s="7" t="s">
        <v>2481</v>
      </c>
      <c r="E872" s="7" t="s">
        <v>2470</v>
      </c>
      <c r="F872" s="7" t="s">
        <v>2443</v>
      </c>
      <c r="G872" s="8" t="s">
        <v>2482</v>
      </c>
      <c r="H872" s="8" t="s">
        <v>18</v>
      </c>
      <c r="I872" s="8">
        <v>51</v>
      </c>
    </row>
    <row r="873" spans="1:9" s="6" customFormat="1" ht="22.5" customHeight="1" x14ac:dyDescent="0.25">
      <c r="A873" s="7">
        <v>712</v>
      </c>
      <c r="B873" s="8" t="s">
        <v>2483</v>
      </c>
      <c r="C873" s="7" t="s">
        <v>2484</v>
      </c>
      <c r="D873" s="7" t="s">
        <v>2485</v>
      </c>
      <c r="E873" s="7" t="s">
        <v>2470</v>
      </c>
      <c r="F873" s="7" t="s">
        <v>2443</v>
      </c>
      <c r="G873" s="8" t="s">
        <v>2486</v>
      </c>
      <c r="H873" s="8" t="s">
        <v>18</v>
      </c>
      <c r="I873" s="8">
        <v>67</v>
      </c>
    </row>
    <row r="874" spans="1:9" s="6" customFormat="1" ht="22.5" customHeight="1" x14ac:dyDescent="0.25">
      <c r="A874" s="7">
        <v>713</v>
      </c>
      <c r="B874" s="8" t="s">
        <v>2487</v>
      </c>
      <c r="C874" s="7" t="s">
        <v>2488</v>
      </c>
      <c r="D874" s="7" t="s">
        <v>2485</v>
      </c>
      <c r="E874" s="7" t="s">
        <v>2470</v>
      </c>
      <c r="F874" s="7" t="s">
        <v>2443</v>
      </c>
      <c r="G874" s="8" t="s">
        <v>2489</v>
      </c>
      <c r="H874" s="8" t="s">
        <v>18</v>
      </c>
      <c r="I874" s="8">
        <v>70</v>
      </c>
    </row>
    <row r="875" spans="1:9" s="6" customFormat="1" ht="22.5" customHeight="1" x14ac:dyDescent="0.25">
      <c r="A875" s="7">
        <v>714</v>
      </c>
      <c r="B875" s="8" t="s">
        <v>2490</v>
      </c>
      <c r="C875" s="7" t="s">
        <v>2491</v>
      </c>
      <c r="D875" s="7" t="s">
        <v>2054</v>
      </c>
      <c r="E875" s="7" t="s">
        <v>2470</v>
      </c>
      <c r="F875" s="7" t="s">
        <v>2443</v>
      </c>
      <c r="G875" s="8" t="s">
        <v>2492</v>
      </c>
      <c r="H875" s="8" t="s">
        <v>18</v>
      </c>
      <c r="I875" s="8">
        <v>51</v>
      </c>
    </row>
    <row r="876" spans="1:9" s="6" customFormat="1" ht="22.5" customHeight="1" x14ac:dyDescent="0.25">
      <c r="A876" s="7">
        <v>715</v>
      </c>
      <c r="B876" s="8" t="s">
        <v>2493</v>
      </c>
      <c r="C876" s="7" t="s">
        <v>2494</v>
      </c>
      <c r="D876" s="7" t="s">
        <v>2494</v>
      </c>
      <c r="E876" s="7" t="s">
        <v>2470</v>
      </c>
      <c r="F876" s="7" t="s">
        <v>2443</v>
      </c>
      <c r="G876" s="8" t="s">
        <v>2495</v>
      </c>
      <c r="H876" s="8" t="s">
        <v>33</v>
      </c>
      <c r="I876" s="8">
        <v>63</v>
      </c>
    </row>
    <row r="877" spans="1:9" s="6" customFormat="1" ht="22.5" customHeight="1" x14ac:dyDescent="0.25">
      <c r="A877" s="7">
        <v>716</v>
      </c>
      <c r="B877" s="8" t="s">
        <v>2496</v>
      </c>
      <c r="C877" s="7" t="s">
        <v>2497</v>
      </c>
      <c r="D877" s="7" t="s">
        <v>2494</v>
      </c>
      <c r="E877" s="7" t="s">
        <v>2470</v>
      </c>
      <c r="F877" s="7" t="s">
        <v>2443</v>
      </c>
      <c r="G877" s="8" t="s">
        <v>2498</v>
      </c>
      <c r="H877" s="8" t="s">
        <v>18</v>
      </c>
      <c r="I877" s="8">
        <v>50</v>
      </c>
    </row>
    <row r="878" spans="1:9" s="6" customFormat="1" ht="22.5" customHeight="1" x14ac:dyDescent="0.25">
      <c r="A878" s="7">
        <v>717</v>
      </c>
      <c r="B878" s="8" t="s">
        <v>2499</v>
      </c>
      <c r="C878" s="7" t="s">
        <v>2500</v>
      </c>
      <c r="D878" s="7" t="s">
        <v>2500</v>
      </c>
      <c r="E878" s="7" t="s">
        <v>2474</v>
      </c>
      <c r="F878" s="7" t="s">
        <v>2443</v>
      </c>
      <c r="G878" s="8" t="s">
        <v>2501</v>
      </c>
      <c r="H878" s="8" t="s">
        <v>33</v>
      </c>
      <c r="I878" s="8">
        <v>64</v>
      </c>
    </row>
    <row r="879" spans="1:9" s="6" customFormat="1" ht="22.5" customHeight="1" x14ac:dyDescent="0.25">
      <c r="A879" s="7">
        <v>718</v>
      </c>
      <c r="B879" s="8" t="s">
        <v>2502</v>
      </c>
      <c r="C879" s="7" t="s">
        <v>2503</v>
      </c>
      <c r="D879" s="7" t="s">
        <v>2503</v>
      </c>
      <c r="E879" s="7" t="s">
        <v>2461</v>
      </c>
      <c r="F879" s="7" t="s">
        <v>2443</v>
      </c>
      <c r="G879" s="8" t="s">
        <v>2504</v>
      </c>
      <c r="H879" s="8" t="s">
        <v>18</v>
      </c>
      <c r="I879" s="8">
        <v>64</v>
      </c>
    </row>
    <row r="880" spans="1:9" s="6" customFormat="1" ht="22.5" customHeight="1" x14ac:dyDescent="0.25">
      <c r="A880" s="7">
        <v>719</v>
      </c>
      <c r="B880" s="8" t="s">
        <v>2505</v>
      </c>
      <c r="C880" s="7" t="s">
        <v>2506</v>
      </c>
      <c r="D880" s="7" t="s">
        <v>2507</v>
      </c>
      <c r="E880" s="7" t="s">
        <v>2470</v>
      </c>
      <c r="F880" s="7" t="s">
        <v>2443</v>
      </c>
      <c r="G880" s="8" t="s">
        <v>2508</v>
      </c>
      <c r="H880" s="8" t="s">
        <v>18</v>
      </c>
      <c r="I880" s="8">
        <v>50</v>
      </c>
    </row>
    <row r="881" spans="1:9" s="6" customFormat="1" ht="22.5" customHeight="1" x14ac:dyDescent="0.25">
      <c r="A881" s="7">
        <v>720</v>
      </c>
      <c r="B881" s="8" t="s">
        <v>2509</v>
      </c>
      <c r="C881" s="7" t="s">
        <v>2510</v>
      </c>
      <c r="D881" s="7" t="s">
        <v>2511</v>
      </c>
      <c r="E881" s="7" t="s">
        <v>2470</v>
      </c>
      <c r="F881" s="7" t="s">
        <v>2443</v>
      </c>
      <c r="G881" s="8" t="s">
        <v>2512</v>
      </c>
      <c r="H881" s="8" t="s">
        <v>33</v>
      </c>
      <c r="I881" s="8">
        <v>43</v>
      </c>
    </row>
    <row r="882" spans="1:9" s="6" customFormat="1" ht="22.5" customHeight="1" x14ac:dyDescent="0.25">
      <c r="A882" s="7">
        <v>721</v>
      </c>
      <c r="B882" s="8" t="s">
        <v>2513</v>
      </c>
      <c r="C882" s="7" t="s">
        <v>2514</v>
      </c>
      <c r="D882" s="7" t="s">
        <v>2515</v>
      </c>
      <c r="E882" s="7" t="s">
        <v>2461</v>
      </c>
      <c r="F882" s="7" t="s">
        <v>2443</v>
      </c>
      <c r="G882" s="8" t="s">
        <v>2516</v>
      </c>
      <c r="H882" s="8" t="s">
        <v>33</v>
      </c>
      <c r="I882" s="8">
        <v>50</v>
      </c>
    </row>
    <row r="883" spans="1:9" s="6" customFormat="1" ht="22.5" customHeight="1" x14ac:dyDescent="0.25">
      <c r="A883" s="7">
        <v>722</v>
      </c>
      <c r="B883" s="8" t="s">
        <v>2517</v>
      </c>
      <c r="C883" s="7" t="s">
        <v>2518</v>
      </c>
      <c r="D883" s="7" t="s">
        <v>2441</v>
      </c>
      <c r="E883" s="7" t="s">
        <v>2442</v>
      </c>
      <c r="F883" s="7" t="s">
        <v>2443</v>
      </c>
      <c r="G883" s="8" t="s">
        <v>2519</v>
      </c>
      <c r="H883" s="8" t="s">
        <v>18</v>
      </c>
      <c r="I883" s="8">
        <v>60</v>
      </c>
    </row>
    <row r="884" spans="1:9" s="6" customFormat="1" ht="22.5" customHeight="1" x14ac:dyDescent="0.25">
      <c r="A884" s="7">
        <v>723</v>
      </c>
      <c r="B884" s="8" t="s">
        <v>1140</v>
      </c>
      <c r="C884" s="7" t="s">
        <v>2520</v>
      </c>
      <c r="D884" s="7" t="s">
        <v>2485</v>
      </c>
      <c r="E884" s="7" t="s">
        <v>2470</v>
      </c>
      <c r="F884" s="7" t="s">
        <v>2443</v>
      </c>
      <c r="G884" s="8" t="s">
        <v>2521</v>
      </c>
      <c r="H884" s="8" t="s">
        <v>18</v>
      </c>
      <c r="I884" s="8">
        <v>50</v>
      </c>
    </row>
    <row r="885" spans="1:9" s="6" customFormat="1" ht="22.5" customHeight="1" x14ac:dyDescent="0.25">
      <c r="A885" s="7">
        <v>724</v>
      </c>
      <c r="B885" s="8" t="s">
        <v>2522</v>
      </c>
      <c r="C885" s="7" t="s">
        <v>2523</v>
      </c>
      <c r="D885" s="7" t="s">
        <v>2500</v>
      </c>
      <c r="E885" s="7" t="s">
        <v>2474</v>
      </c>
      <c r="F885" s="7" t="s">
        <v>2443</v>
      </c>
      <c r="G885" s="8" t="s">
        <v>2524</v>
      </c>
      <c r="H885" s="8" t="s">
        <v>18</v>
      </c>
      <c r="I885" s="8">
        <v>78</v>
      </c>
    </row>
    <row r="886" spans="1:9" s="6" customFormat="1" ht="22.5" customHeight="1" x14ac:dyDescent="0.25">
      <c r="A886" s="7">
        <v>725</v>
      </c>
      <c r="B886" s="8" t="s">
        <v>2525</v>
      </c>
      <c r="C886" s="7" t="s">
        <v>2526</v>
      </c>
      <c r="D886" s="7" t="s">
        <v>2500</v>
      </c>
      <c r="E886" s="7" t="s">
        <v>2474</v>
      </c>
      <c r="F886" s="7" t="s">
        <v>2443</v>
      </c>
      <c r="G886" s="8" t="s">
        <v>2527</v>
      </c>
      <c r="H886" s="8" t="s">
        <v>18</v>
      </c>
      <c r="I886" s="8">
        <v>46</v>
      </c>
    </row>
    <row r="887" spans="1:9" s="6" customFormat="1" ht="22.5" customHeight="1" x14ac:dyDescent="0.25">
      <c r="A887" s="7">
        <v>726</v>
      </c>
      <c r="B887" s="8" t="s">
        <v>2528</v>
      </c>
      <c r="C887" s="7" t="s">
        <v>2529</v>
      </c>
      <c r="D887" s="7" t="s">
        <v>2507</v>
      </c>
      <c r="E887" s="7" t="s">
        <v>2470</v>
      </c>
      <c r="F887" s="7" t="s">
        <v>2443</v>
      </c>
      <c r="G887" s="8" t="s">
        <v>2530</v>
      </c>
      <c r="H887" s="8" t="s">
        <v>18</v>
      </c>
      <c r="I887" s="8">
        <v>63</v>
      </c>
    </row>
    <row r="888" spans="1:9" s="6" customFormat="1" ht="22.5" customHeight="1" x14ac:dyDescent="0.25">
      <c r="A888" s="7">
        <v>727</v>
      </c>
      <c r="B888" s="8" t="s">
        <v>2531</v>
      </c>
      <c r="C888" s="7" t="s">
        <v>2532</v>
      </c>
      <c r="D888" s="7" t="s">
        <v>2533</v>
      </c>
      <c r="E888" s="7" t="s">
        <v>2474</v>
      </c>
      <c r="F888" s="7" t="s">
        <v>2443</v>
      </c>
      <c r="G888" s="8" t="s">
        <v>2534</v>
      </c>
      <c r="H888" s="8" t="s">
        <v>33</v>
      </c>
      <c r="I888" s="8">
        <v>39</v>
      </c>
    </row>
    <row r="889" spans="1:9" s="6" customFormat="1" ht="22.5" customHeight="1" x14ac:dyDescent="0.25">
      <c r="A889" s="31">
        <v>728</v>
      </c>
      <c r="B889" s="33" t="s">
        <v>2535</v>
      </c>
      <c r="C889" s="31" t="s">
        <v>716</v>
      </c>
      <c r="D889" s="31" t="s">
        <v>990</v>
      </c>
      <c r="E889" s="31" t="s">
        <v>2450</v>
      </c>
      <c r="F889" s="31" t="s">
        <v>2443</v>
      </c>
      <c r="G889" s="33" t="s">
        <v>2536</v>
      </c>
      <c r="H889" s="33" t="s">
        <v>33</v>
      </c>
      <c r="I889" s="33">
        <v>40</v>
      </c>
    </row>
    <row r="890" spans="1:9" s="6" customFormat="1" ht="22.5" customHeight="1" x14ac:dyDescent="0.25">
      <c r="A890" s="32"/>
      <c r="B890" s="32"/>
      <c r="C890" s="34"/>
      <c r="D890" s="34"/>
      <c r="E890" s="34"/>
      <c r="F890" s="34"/>
      <c r="G890" s="32"/>
      <c r="H890" s="32"/>
      <c r="I890" s="32"/>
    </row>
    <row r="891" spans="1:9" s="6" customFormat="1" ht="22.5" customHeight="1" x14ac:dyDescent="0.25">
      <c r="A891" s="7">
        <v>729</v>
      </c>
      <c r="B891" s="8" t="s">
        <v>2537</v>
      </c>
      <c r="C891" s="7" t="s">
        <v>2538</v>
      </c>
      <c r="D891" s="7" t="s">
        <v>2539</v>
      </c>
      <c r="E891" s="7" t="s">
        <v>2450</v>
      </c>
      <c r="F891" s="7" t="s">
        <v>2443</v>
      </c>
      <c r="G891" s="8" t="s">
        <v>2540</v>
      </c>
      <c r="H891" s="8" t="s">
        <v>33</v>
      </c>
      <c r="I891" s="8">
        <v>51</v>
      </c>
    </row>
    <row r="892" spans="1:9" s="6" customFormat="1" ht="22.5" customHeight="1" x14ac:dyDescent="0.25">
      <c r="A892" s="7">
        <v>730</v>
      </c>
      <c r="B892" s="8" t="s">
        <v>2541</v>
      </c>
      <c r="C892" s="7" t="s">
        <v>2533</v>
      </c>
      <c r="D892" s="7" t="s">
        <v>2533</v>
      </c>
      <c r="E892" s="7" t="s">
        <v>2474</v>
      </c>
      <c r="F892" s="7" t="s">
        <v>2443</v>
      </c>
      <c r="G892" s="8" t="s">
        <v>2542</v>
      </c>
      <c r="H892" s="8" t="s">
        <v>18</v>
      </c>
      <c r="I892" s="8">
        <v>64</v>
      </c>
    </row>
    <row r="893" spans="1:9" s="6" customFormat="1" ht="22.5" customHeight="1" x14ac:dyDescent="0.25">
      <c r="A893" s="7">
        <v>731</v>
      </c>
      <c r="B893" s="8" t="s">
        <v>2543</v>
      </c>
      <c r="C893" s="7" t="s">
        <v>2544</v>
      </c>
      <c r="D893" s="7" t="s">
        <v>2507</v>
      </c>
      <c r="E893" s="7" t="s">
        <v>2470</v>
      </c>
      <c r="F893" s="7" t="s">
        <v>2443</v>
      </c>
      <c r="G893" s="8" t="s">
        <v>2545</v>
      </c>
      <c r="H893" s="8" t="s">
        <v>33</v>
      </c>
      <c r="I893" s="8">
        <v>44</v>
      </c>
    </row>
    <row r="894" spans="1:9" s="6" customFormat="1" ht="22.5" customHeight="1" x14ac:dyDescent="0.25">
      <c r="A894" s="7">
        <v>732</v>
      </c>
      <c r="B894" s="8" t="s">
        <v>2546</v>
      </c>
      <c r="C894" s="7" t="s">
        <v>2547</v>
      </c>
      <c r="D894" s="7" t="s">
        <v>2442</v>
      </c>
      <c r="E894" s="7" t="s">
        <v>2442</v>
      </c>
      <c r="F894" s="7" t="s">
        <v>2443</v>
      </c>
      <c r="G894" s="8" t="s">
        <v>2548</v>
      </c>
      <c r="H894" s="8" t="s">
        <v>18</v>
      </c>
      <c r="I894" s="8">
        <v>55</v>
      </c>
    </row>
    <row r="895" spans="1:9" s="6" customFormat="1" ht="22.5" customHeight="1" x14ac:dyDescent="0.25">
      <c r="A895" s="7">
        <v>733</v>
      </c>
      <c r="B895" s="8" t="s">
        <v>2549</v>
      </c>
      <c r="C895" s="7" t="s">
        <v>2550</v>
      </c>
      <c r="D895" s="7" t="s">
        <v>2551</v>
      </c>
      <c r="E895" s="7" t="s">
        <v>2442</v>
      </c>
      <c r="F895" s="7" t="s">
        <v>2443</v>
      </c>
      <c r="G895" s="8" t="s">
        <v>2552</v>
      </c>
      <c r="H895" s="8" t="s">
        <v>18</v>
      </c>
      <c r="I895" s="8">
        <v>69</v>
      </c>
    </row>
    <row r="896" spans="1:9" s="6" customFormat="1" ht="22.5" customHeight="1" x14ac:dyDescent="0.25">
      <c r="A896" s="7">
        <v>734</v>
      </c>
      <c r="B896" s="8" t="s">
        <v>323</v>
      </c>
      <c r="C896" s="7" t="s">
        <v>2553</v>
      </c>
      <c r="D896" s="7" t="s">
        <v>2554</v>
      </c>
      <c r="E896" s="7" t="s">
        <v>2442</v>
      </c>
      <c r="F896" s="7" t="s">
        <v>2443</v>
      </c>
      <c r="G896" s="8" t="s">
        <v>2555</v>
      </c>
      <c r="H896" s="8" t="s">
        <v>18</v>
      </c>
      <c r="I896" s="8">
        <v>59</v>
      </c>
    </row>
    <row r="897" spans="1:9" s="6" customFormat="1" ht="22.5" customHeight="1" x14ac:dyDescent="0.25">
      <c r="A897" s="7">
        <v>735</v>
      </c>
      <c r="B897" s="8" t="s">
        <v>2556</v>
      </c>
      <c r="C897" s="7" t="s">
        <v>2557</v>
      </c>
      <c r="D897" s="7" t="s">
        <v>2465</v>
      </c>
      <c r="E897" s="7" t="s">
        <v>2443</v>
      </c>
      <c r="F897" s="7" t="s">
        <v>2443</v>
      </c>
      <c r="G897" s="8" t="s">
        <v>2558</v>
      </c>
      <c r="H897" s="8" t="s">
        <v>18</v>
      </c>
      <c r="I897" s="8">
        <v>71</v>
      </c>
    </row>
    <row r="898" spans="1:9" s="6" customFormat="1" ht="22.5" customHeight="1" x14ac:dyDescent="0.25">
      <c r="A898" s="7">
        <v>736</v>
      </c>
      <c r="B898" s="8" t="s">
        <v>2559</v>
      </c>
      <c r="C898" s="7" t="s">
        <v>1387</v>
      </c>
      <c r="D898" s="7" t="s">
        <v>2551</v>
      </c>
      <c r="E898" s="7" t="s">
        <v>2442</v>
      </c>
      <c r="F898" s="7" t="s">
        <v>2443</v>
      </c>
      <c r="G898" s="8" t="s">
        <v>2560</v>
      </c>
      <c r="H898" s="8" t="s">
        <v>18</v>
      </c>
      <c r="I898" s="8">
        <v>55</v>
      </c>
    </row>
    <row r="899" spans="1:9" s="6" customFormat="1" ht="22.5" customHeight="1" x14ac:dyDescent="0.25">
      <c r="A899" s="7">
        <v>737</v>
      </c>
      <c r="B899" s="8" t="s">
        <v>2561</v>
      </c>
      <c r="C899" s="7" t="s">
        <v>2562</v>
      </c>
      <c r="D899" s="7" t="s">
        <v>2563</v>
      </c>
      <c r="E899" s="7" t="s">
        <v>2442</v>
      </c>
      <c r="F899" s="7" t="s">
        <v>2443</v>
      </c>
      <c r="G899" s="8" t="s">
        <v>2564</v>
      </c>
      <c r="H899" s="8" t="s">
        <v>33</v>
      </c>
      <c r="I899" s="8">
        <v>34</v>
      </c>
    </row>
    <row r="900" spans="1:9" s="6" customFormat="1" ht="22.5" customHeight="1" x14ac:dyDescent="0.25">
      <c r="A900" s="7">
        <v>738</v>
      </c>
      <c r="B900" s="8" t="s">
        <v>2565</v>
      </c>
      <c r="C900" s="7" t="s">
        <v>2566</v>
      </c>
      <c r="D900" s="7" t="s">
        <v>2551</v>
      </c>
      <c r="E900" s="7" t="s">
        <v>2442</v>
      </c>
      <c r="F900" s="7" t="s">
        <v>2443</v>
      </c>
      <c r="G900" s="8" t="s">
        <v>2567</v>
      </c>
      <c r="H900" s="8" t="s">
        <v>18</v>
      </c>
      <c r="I900" s="8">
        <v>52</v>
      </c>
    </row>
    <row r="901" spans="1:9" s="6" customFormat="1" ht="22.5" customHeight="1" x14ac:dyDescent="0.25">
      <c r="A901" s="7">
        <v>739</v>
      </c>
      <c r="B901" s="8" t="s">
        <v>2568</v>
      </c>
      <c r="C901" s="7" t="s">
        <v>2569</v>
      </c>
      <c r="D901" s="7" t="s">
        <v>2570</v>
      </c>
      <c r="E901" s="7" t="s">
        <v>2450</v>
      </c>
      <c r="F901" s="7" t="s">
        <v>2443</v>
      </c>
      <c r="G901" s="8" t="s">
        <v>2571</v>
      </c>
      <c r="H901" s="8" t="s">
        <v>18</v>
      </c>
      <c r="I901" s="8">
        <v>36</v>
      </c>
    </row>
    <row r="902" spans="1:9" s="6" customFormat="1" ht="22.5" customHeight="1" x14ac:dyDescent="0.25">
      <c r="A902" s="7">
        <v>740</v>
      </c>
      <c r="B902" s="8" t="s">
        <v>2572</v>
      </c>
      <c r="C902" s="7" t="s">
        <v>907</v>
      </c>
      <c r="D902" s="7" t="s">
        <v>2456</v>
      </c>
      <c r="E902" s="7" t="s">
        <v>2450</v>
      </c>
      <c r="F902" s="7" t="s">
        <v>2443</v>
      </c>
      <c r="G902" s="8" t="s">
        <v>2573</v>
      </c>
      <c r="H902" s="8" t="s">
        <v>18</v>
      </c>
      <c r="I902" s="8">
        <v>46</v>
      </c>
    </row>
    <row r="903" spans="1:9" s="6" customFormat="1" ht="22.5" customHeight="1" x14ac:dyDescent="0.25">
      <c r="A903" s="7">
        <v>741</v>
      </c>
      <c r="B903" s="8" t="s">
        <v>2574</v>
      </c>
      <c r="C903" s="7" t="s">
        <v>2575</v>
      </c>
      <c r="D903" s="7" t="s">
        <v>2576</v>
      </c>
      <c r="E903" s="7" t="s">
        <v>2450</v>
      </c>
      <c r="F903" s="7" t="s">
        <v>2443</v>
      </c>
      <c r="G903" s="8" t="s">
        <v>2577</v>
      </c>
      <c r="H903" s="8" t="s">
        <v>18</v>
      </c>
      <c r="I903" s="8">
        <v>36</v>
      </c>
    </row>
    <row r="904" spans="1:9" s="6" customFormat="1" ht="22.5" customHeight="1" x14ac:dyDescent="0.25">
      <c r="A904" s="7">
        <v>742</v>
      </c>
      <c r="B904" s="8" t="s">
        <v>2578</v>
      </c>
      <c r="C904" s="7" t="s">
        <v>2579</v>
      </c>
      <c r="D904" s="7" t="s">
        <v>2563</v>
      </c>
      <c r="E904" s="7" t="s">
        <v>2442</v>
      </c>
      <c r="F904" s="7" t="s">
        <v>2443</v>
      </c>
      <c r="G904" s="8" t="s">
        <v>2580</v>
      </c>
      <c r="H904" s="8" t="s">
        <v>18</v>
      </c>
      <c r="I904" s="8">
        <v>67</v>
      </c>
    </row>
    <row r="905" spans="1:9" s="6" customFormat="1" ht="22.5" customHeight="1" x14ac:dyDescent="0.25">
      <c r="A905" s="7">
        <v>743</v>
      </c>
      <c r="B905" s="8" t="s">
        <v>2581</v>
      </c>
      <c r="C905" s="7" t="s">
        <v>187</v>
      </c>
      <c r="D905" s="7" t="s">
        <v>2539</v>
      </c>
      <c r="E905" s="7" t="s">
        <v>2450</v>
      </c>
      <c r="F905" s="7" t="s">
        <v>2443</v>
      </c>
      <c r="G905" s="8" t="s">
        <v>2582</v>
      </c>
      <c r="H905" s="8" t="s">
        <v>18</v>
      </c>
      <c r="I905" s="8">
        <v>53</v>
      </c>
    </row>
    <row r="906" spans="1:9" s="6" customFormat="1" ht="22.5" customHeight="1" x14ac:dyDescent="0.25">
      <c r="A906" s="7">
        <v>744</v>
      </c>
      <c r="B906" s="8" t="s">
        <v>2583</v>
      </c>
      <c r="C906" s="7" t="s">
        <v>2584</v>
      </c>
      <c r="D906" s="7" t="s">
        <v>1422</v>
      </c>
      <c r="E906" s="7" t="s">
        <v>2450</v>
      </c>
      <c r="F906" s="7" t="s">
        <v>2443</v>
      </c>
      <c r="G906" s="8" t="s">
        <v>2585</v>
      </c>
      <c r="H906" s="8" t="s">
        <v>33</v>
      </c>
      <c r="I906" s="8">
        <v>59</v>
      </c>
    </row>
    <row r="907" spans="1:9" s="6" customFormat="1" ht="22.5" customHeight="1" x14ac:dyDescent="0.25">
      <c r="A907" s="7">
        <v>745</v>
      </c>
      <c r="B907" s="8" t="s">
        <v>2586</v>
      </c>
      <c r="C907" s="7" t="s">
        <v>2587</v>
      </c>
      <c r="D907" s="7" t="s">
        <v>2576</v>
      </c>
      <c r="E907" s="7" t="s">
        <v>2450</v>
      </c>
      <c r="F907" s="7" t="s">
        <v>2443</v>
      </c>
      <c r="G907" s="8" t="s">
        <v>2588</v>
      </c>
      <c r="H907" s="8" t="s">
        <v>33</v>
      </c>
      <c r="I907" s="8">
        <v>33</v>
      </c>
    </row>
    <row r="908" spans="1:9" s="6" customFormat="1" ht="22.5" customHeight="1" x14ac:dyDescent="0.25">
      <c r="A908" s="7">
        <v>746</v>
      </c>
      <c r="B908" s="8" t="s">
        <v>2589</v>
      </c>
      <c r="C908" s="7" t="s">
        <v>2539</v>
      </c>
      <c r="D908" s="7" t="s">
        <v>2539</v>
      </c>
      <c r="E908" s="7" t="s">
        <v>2450</v>
      </c>
      <c r="F908" s="7" t="s">
        <v>2443</v>
      </c>
      <c r="G908" s="8" t="s">
        <v>2590</v>
      </c>
      <c r="H908" s="8" t="s">
        <v>18</v>
      </c>
      <c r="I908" s="8">
        <v>64</v>
      </c>
    </row>
    <row r="909" spans="1:9" s="6" customFormat="1" ht="22.5" customHeight="1" x14ac:dyDescent="0.25">
      <c r="A909" s="7">
        <v>747</v>
      </c>
      <c r="B909" s="8" t="s">
        <v>2591</v>
      </c>
      <c r="C909" s="7" t="s">
        <v>2592</v>
      </c>
      <c r="D909" s="7" t="s">
        <v>2593</v>
      </c>
      <c r="E909" s="7" t="s">
        <v>2461</v>
      </c>
      <c r="F909" s="7" t="s">
        <v>2443</v>
      </c>
      <c r="G909" s="8" t="s">
        <v>2594</v>
      </c>
      <c r="H909" s="8" t="s">
        <v>18</v>
      </c>
      <c r="I909" s="8">
        <v>50</v>
      </c>
    </row>
    <row r="910" spans="1:9" s="6" customFormat="1" ht="22.5" customHeight="1" x14ac:dyDescent="0.25">
      <c r="A910" s="7">
        <v>748</v>
      </c>
      <c r="B910" s="8" t="s">
        <v>2595</v>
      </c>
      <c r="C910" s="7" t="s">
        <v>2596</v>
      </c>
      <c r="D910" s="7" t="s">
        <v>2483</v>
      </c>
      <c r="E910" s="7" t="s">
        <v>2443</v>
      </c>
      <c r="F910" s="7" t="s">
        <v>2443</v>
      </c>
      <c r="G910" s="8" t="s">
        <v>2597</v>
      </c>
      <c r="H910" s="8" t="s">
        <v>18</v>
      </c>
      <c r="I910" s="8">
        <v>39</v>
      </c>
    </row>
    <row r="911" spans="1:9" s="6" customFormat="1" ht="22.5" customHeight="1" x14ac:dyDescent="0.25">
      <c r="A911" s="7">
        <v>749</v>
      </c>
      <c r="B911" s="8" t="s">
        <v>2598</v>
      </c>
      <c r="C911" s="7" t="s">
        <v>2599</v>
      </c>
      <c r="D911" s="7" t="s">
        <v>2456</v>
      </c>
      <c r="E911" s="7" t="s">
        <v>2450</v>
      </c>
      <c r="F911" s="7" t="s">
        <v>2443</v>
      </c>
      <c r="G911" s="8" t="s">
        <v>2600</v>
      </c>
      <c r="H911" s="8" t="s">
        <v>33</v>
      </c>
      <c r="I911" s="8">
        <v>27</v>
      </c>
    </row>
    <row r="912" spans="1:9" s="6" customFormat="1" ht="22.5" customHeight="1" x14ac:dyDescent="0.25">
      <c r="A912" s="7">
        <v>750</v>
      </c>
      <c r="B912" s="8" t="s">
        <v>2601</v>
      </c>
      <c r="C912" s="7" t="s">
        <v>2601</v>
      </c>
      <c r="D912" s="7" t="s">
        <v>2456</v>
      </c>
      <c r="E912" s="7" t="s">
        <v>2450</v>
      </c>
      <c r="F912" s="7" t="s">
        <v>2443</v>
      </c>
      <c r="G912" s="8" t="s">
        <v>2602</v>
      </c>
      <c r="H912" s="8" t="s">
        <v>18</v>
      </c>
      <c r="I912" s="8">
        <v>59</v>
      </c>
    </row>
    <row r="913" spans="1:9" s="6" customFormat="1" ht="22.5" customHeight="1" x14ac:dyDescent="0.25">
      <c r="A913" s="7">
        <v>751</v>
      </c>
      <c r="B913" s="8" t="s">
        <v>2603</v>
      </c>
      <c r="C913" s="7" t="s">
        <v>2604</v>
      </c>
      <c r="D913" s="7" t="s">
        <v>2456</v>
      </c>
      <c r="E913" s="7" t="s">
        <v>2450</v>
      </c>
      <c r="F913" s="7" t="s">
        <v>2443</v>
      </c>
      <c r="G913" s="8" t="s">
        <v>2605</v>
      </c>
      <c r="H913" s="8" t="s">
        <v>18</v>
      </c>
      <c r="I913" s="8">
        <v>63</v>
      </c>
    </row>
    <row r="914" spans="1:9" s="6" customFormat="1" ht="22.5" customHeight="1" x14ac:dyDescent="0.25">
      <c r="A914" s="7">
        <v>752</v>
      </c>
      <c r="B914" s="8" t="s">
        <v>2606</v>
      </c>
      <c r="C914" s="7" t="s">
        <v>2607</v>
      </c>
      <c r="D914" s="7" t="s">
        <v>2608</v>
      </c>
      <c r="E914" s="7" t="s">
        <v>2442</v>
      </c>
      <c r="F914" s="7" t="s">
        <v>2443</v>
      </c>
      <c r="G914" s="8" t="s">
        <v>2609</v>
      </c>
      <c r="H914" s="8" t="s">
        <v>18</v>
      </c>
      <c r="I914" s="8">
        <v>62</v>
      </c>
    </row>
    <row r="915" spans="1:9" s="6" customFormat="1" ht="22.5" customHeight="1" x14ac:dyDescent="0.25">
      <c r="A915" s="7">
        <v>753</v>
      </c>
      <c r="B915" s="8" t="s">
        <v>2610</v>
      </c>
      <c r="C915" s="7" t="s">
        <v>2611</v>
      </c>
      <c r="D915" s="7" t="s">
        <v>194</v>
      </c>
      <c r="E915" s="7" t="s">
        <v>2474</v>
      </c>
      <c r="F915" s="7" t="s">
        <v>2443</v>
      </c>
      <c r="G915" s="8" t="s">
        <v>2612</v>
      </c>
      <c r="H915" s="8" t="s">
        <v>33</v>
      </c>
      <c r="I915" s="8">
        <v>49</v>
      </c>
    </row>
    <row r="916" spans="1:9" s="6" customFormat="1" ht="22.5" customHeight="1" x14ac:dyDescent="0.25">
      <c r="A916" s="7">
        <v>754</v>
      </c>
      <c r="B916" s="8" t="s">
        <v>2613</v>
      </c>
      <c r="C916" s="7" t="s">
        <v>2614</v>
      </c>
      <c r="D916" s="7" t="s">
        <v>2615</v>
      </c>
      <c r="E916" s="7" t="s">
        <v>2474</v>
      </c>
      <c r="F916" s="7" t="s">
        <v>2443</v>
      </c>
      <c r="G916" s="8" t="s">
        <v>2616</v>
      </c>
      <c r="H916" s="8" t="s">
        <v>33</v>
      </c>
      <c r="I916" s="8">
        <v>49</v>
      </c>
    </row>
    <row r="917" spans="1:9" s="6" customFormat="1" ht="22.5" customHeight="1" x14ac:dyDescent="0.25">
      <c r="A917" s="7">
        <v>755</v>
      </c>
      <c r="B917" s="8" t="s">
        <v>2617</v>
      </c>
      <c r="C917" s="7" t="s">
        <v>2618</v>
      </c>
      <c r="D917" s="7" t="s">
        <v>2469</v>
      </c>
      <c r="E917" s="7" t="s">
        <v>2470</v>
      </c>
      <c r="F917" s="7" t="s">
        <v>2443</v>
      </c>
      <c r="G917" s="8" t="s">
        <v>2619</v>
      </c>
      <c r="H917" s="8" t="s">
        <v>18</v>
      </c>
      <c r="I917" s="8">
        <v>65</v>
      </c>
    </row>
    <row r="918" spans="1:9" s="6" customFormat="1" ht="22.5" customHeight="1" x14ac:dyDescent="0.25">
      <c r="A918" s="7">
        <v>756</v>
      </c>
      <c r="B918" s="8" t="s">
        <v>2620</v>
      </c>
      <c r="C918" s="7" t="s">
        <v>2621</v>
      </c>
      <c r="D918" s="7" t="s">
        <v>2511</v>
      </c>
      <c r="E918" s="7" t="s">
        <v>2470</v>
      </c>
      <c r="F918" s="7" t="s">
        <v>2443</v>
      </c>
      <c r="G918" s="8" t="s">
        <v>2622</v>
      </c>
      <c r="H918" s="8" t="s">
        <v>18</v>
      </c>
      <c r="I918" s="8">
        <v>55</v>
      </c>
    </row>
    <row r="919" spans="1:9" s="6" customFormat="1" ht="22.5" customHeight="1" x14ac:dyDescent="0.25">
      <c r="A919" s="7">
        <v>757</v>
      </c>
      <c r="B919" s="8" t="s">
        <v>2623</v>
      </c>
      <c r="C919" s="7" t="s">
        <v>2538</v>
      </c>
      <c r="D919" s="7" t="s">
        <v>2624</v>
      </c>
      <c r="E919" s="7" t="s">
        <v>2474</v>
      </c>
      <c r="F919" s="7" t="s">
        <v>2443</v>
      </c>
      <c r="G919" s="8" t="s">
        <v>2625</v>
      </c>
      <c r="H919" s="8" t="s">
        <v>18</v>
      </c>
      <c r="I919" s="8">
        <v>64</v>
      </c>
    </row>
    <row r="920" spans="1:9" s="6" customFormat="1" ht="22.5" customHeight="1" x14ac:dyDescent="0.25">
      <c r="A920" s="7">
        <v>758</v>
      </c>
      <c r="B920" s="8" t="s">
        <v>2626</v>
      </c>
      <c r="C920" s="7" t="s">
        <v>194</v>
      </c>
      <c r="D920" s="7" t="s">
        <v>2627</v>
      </c>
      <c r="E920" s="7" t="s">
        <v>2470</v>
      </c>
      <c r="F920" s="7" t="s">
        <v>2443</v>
      </c>
      <c r="G920" s="8" t="s">
        <v>2628</v>
      </c>
      <c r="H920" s="8" t="s">
        <v>18</v>
      </c>
      <c r="I920" s="8">
        <v>64</v>
      </c>
    </row>
    <row r="921" spans="1:9" s="6" customFormat="1" ht="22.5" customHeight="1" x14ac:dyDescent="0.25">
      <c r="A921" s="7">
        <v>759</v>
      </c>
      <c r="B921" s="8" t="s">
        <v>2629</v>
      </c>
      <c r="C921" s="7" t="s">
        <v>2630</v>
      </c>
      <c r="D921" s="7" t="s">
        <v>990</v>
      </c>
      <c r="E921" s="7" t="s">
        <v>2450</v>
      </c>
      <c r="F921" s="7" t="s">
        <v>2443</v>
      </c>
      <c r="G921" s="8" t="s">
        <v>2631</v>
      </c>
      <c r="H921" s="8" t="s">
        <v>18</v>
      </c>
      <c r="I921" s="8">
        <v>51</v>
      </c>
    </row>
    <row r="922" spans="1:9" s="6" customFormat="1" ht="22.5" customHeight="1" x14ac:dyDescent="0.25">
      <c r="A922" s="7">
        <v>760</v>
      </c>
      <c r="B922" s="8" t="s">
        <v>2632</v>
      </c>
      <c r="C922" s="7" t="s">
        <v>686</v>
      </c>
      <c r="D922" s="7" t="s">
        <v>990</v>
      </c>
      <c r="E922" s="7" t="s">
        <v>2450</v>
      </c>
      <c r="F922" s="7" t="s">
        <v>2443</v>
      </c>
      <c r="G922" s="8" t="s">
        <v>2633</v>
      </c>
      <c r="H922" s="8" t="s">
        <v>18</v>
      </c>
      <c r="I922" s="8">
        <v>58</v>
      </c>
    </row>
    <row r="923" spans="1:9" s="18" customFormat="1" ht="22.5" customHeight="1" x14ac:dyDescent="0.25">
      <c r="A923" s="16" t="s">
        <v>3977</v>
      </c>
      <c r="B923" s="17">
        <f>COUNTIF(B862:B922,"*")</f>
        <v>60</v>
      </c>
      <c r="C923" s="16"/>
      <c r="D923" s="16"/>
      <c r="E923" s="16"/>
      <c r="F923" s="16"/>
      <c r="G923" s="17"/>
      <c r="H923" s="17"/>
      <c r="I923" s="17"/>
    </row>
    <row r="924" spans="1:9" s="6" customFormat="1" ht="22.5" customHeight="1" x14ac:dyDescent="0.25">
      <c r="A924" s="11">
        <v>16</v>
      </c>
      <c r="B924" s="12" t="s">
        <v>2638</v>
      </c>
      <c r="C924" s="7"/>
      <c r="D924" s="7"/>
      <c r="E924" s="7"/>
      <c r="F924" s="7"/>
      <c r="G924" s="8"/>
      <c r="H924" s="8"/>
      <c r="I924" s="8"/>
    </row>
    <row r="925" spans="1:9" s="6" customFormat="1" ht="22.5" customHeight="1" x14ac:dyDescent="0.25">
      <c r="A925" s="7">
        <v>761</v>
      </c>
      <c r="B925" s="8" t="s">
        <v>2634</v>
      </c>
      <c r="C925" s="7" t="s">
        <v>2635</v>
      </c>
      <c r="D925" s="7" t="s">
        <v>2636</v>
      </c>
      <c r="E925" s="7" t="s">
        <v>2637</v>
      </c>
      <c r="F925" s="7" t="s">
        <v>2638</v>
      </c>
      <c r="G925" s="8" t="s">
        <v>2639</v>
      </c>
      <c r="H925" s="8" t="s">
        <v>18</v>
      </c>
      <c r="I925" s="8">
        <v>37</v>
      </c>
    </row>
    <row r="926" spans="1:9" s="6" customFormat="1" ht="22.5" customHeight="1" x14ac:dyDescent="0.25">
      <c r="A926" s="7">
        <v>762</v>
      </c>
      <c r="B926" s="8" t="s">
        <v>2640</v>
      </c>
      <c r="C926" s="7" t="s">
        <v>2641</v>
      </c>
      <c r="D926" s="7" t="s">
        <v>2642</v>
      </c>
      <c r="E926" s="7" t="s">
        <v>2643</v>
      </c>
      <c r="F926" s="7" t="s">
        <v>2638</v>
      </c>
      <c r="G926" s="8" t="s">
        <v>2644</v>
      </c>
      <c r="H926" s="8" t="s">
        <v>18</v>
      </c>
      <c r="I926" s="8"/>
    </row>
    <row r="927" spans="1:9" s="6" customFormat="1" ht="22.5" customHeight="1" x14ac:dyDescent="0.25">
      <c r="A927" s="7">
        <v>763</v>
      </c>
      <c r="B927" s="8" t="s">
        <v>2645</v>
      </c>
      <c r="C927" s="7" t="s">
        <v>2646</v>
      </c>
      <c r="D927" s="7" t="s">
        <v>2647</v>
      </c>
      <c r="E927" s="7" t="s">
        <v>2648</v>
      </c>
      <c r="F927" s="7" t="s">
        <v>2638</v>
      </c>
      <c r="G927" s="8" t="s">
        <v>2649</v>
      </c>
      <c r="H927" s="8" t="s">
        <v>18</v>
      </c>
      <c r="I927" s="8">
        <v>33</v>
      </c>
    </row>
    <row r="928" spans="1:9" s="6" customFormat="1" ht="22.5" customHeight="1" x14ac:dyDescent="0.25">
      <c r="A928" s="7">
        <v>764</v>
      </c>
      <c r="B928" s="8" t="s">
        <v>2650</v>
      </c>
      <c r="C928" s="7" t="s">
        <v>2651</v>
      </c>
      <c r="D928" s="7" t="s">
        <v>2652</v>
      </c>
      <c r="E928" s="7" t="s">
        <v>2648</v>
      </c>
      <c r="F928" s="7" t="s">
        <v>2638</v>
      </c>
      <c r="G928" s="8" t="s">
        <v>2653</v>
      </c>
      <c r="H928" s="8" t="s">
        <v>18</v>
      </c>
      <c r="I928" s="8">
        <v>31</v>
      </c>
    </row>
    <row r="929" spans="1:9" s="6" customFormat="1" ht="22.5" customHeight="1" x14ac:dyDescent="0.25">
      <c r="A929" s="7">
        <v>765</v>
      </c>
      <c r="B929" s="8" t="s">
        <v>2654</v>
      </c>
      <c r="C929" s="7" t="s">
        <v>2655</v>
      </c>
      <c r="D929" s="7" t="s">
        <v>2636</v>
      </c>
      <c r="E929" s="7" t="s">
        <v>2637</v>
      </c>
      <c r="F929" s="7" t="s">
        <v>2638</v>
      </c>
      <c r="G929" s="8" t="s">
        <v>2656</v>
      </c>
      <c r="H929" s="8" t="s">
        <v>18</v>
      </c>
      <c r="I929" s="8">
        <v>52</v>
      </c>
    </row>
    <row r="930" spans="1:9" s="6" customFormat="1" ht="22.5" customHeight="1" x14ac:dyDescent="0.25">
      <c r="A930" s="7">
        <v>766</v>
      </c>
      <c r="B930" s="8" t="s">
        <v>2657</v>
      </c>
      <c r="C930" s="7" t="s">
        <v>2658</v>
      </c>
      <c r="D930" s="7" t="s">
        <v>2636</v>
      </c>
      <c r="E930" s="7" t="s">
        <v>2637</v>
      </c>
      <c r="F930" s="7" t="s">
        <v>2638</v>
      </c>
      <c r="G930" s="8" t="s">
        <v>2659</v>
      </c>
      <c r="H930" s="8" t="s">
        <v>18</v>
      </c>
      <c r="I930" s="8">
        <v>28</v>
      </c>
    </row>
    <row r="931" spans="1:9" s="6" customFormat="1" ht="22.5" customHeight="1" x14ac:dyDescent="0.25">
      <c r="A931" s="7">
        <v>767</v>
      </c>
      <c r="B931" s="8" t="s">
        <v>2660</v>
      </c>
      <c r="C931" s="7" t="s">
        <v>2661</v>
      </c>
      <c r="D931" s="7" t="s">
        <v>2662</v>
      </c>
      <c r="E931" s="7" t="s">
        <v>2663</v>
      </c>
      <c r="F931" s="7" t="s">
        <v>2638</v>
      </c>
      <c r="G931" s="8" t="s">
        <v>2664</v>
      </c>
      <c r="H931" s="8" t="s">
        <v>33</v>
      </c>
      <c r="I931" s="8">
        <v>24</v>
      </c>
    </row>
    <row r="932" spans="1:9" s="6" customFormat="1" ht="22.5" customHeight="1" x14ac:dyDescent="0.25">
      <c r="A932" s="7">
        <v>768</v>
      </c>
      <c r="B932" s="8" t="s">
        <v>2665</v>
      </c>
      <c r="C932" s="7" t="s">
        <v>1762</v>
      </c>
      <c r="D932" s="7" t="s">
        <v>2666</v>
      </c>
      <c r="E932" s="7" t="s">
        <v>2643</v>
      </c>
      <c r="F932" s="7" t="s">
        <v>2638</v>
      </c>
      <c r="G932" s="8" t="s">
        <v>2667</v>
      </c>
      <c r="H932" s="8" t="s">
        <v>18</v>
      </c>
      <c r="I932" s="8">
        <v>42</v>
      </c>
    </row>
    <row r="933" spans="1:9" s="6" customFormat="1" ht="22.5" customHeight="1" x14ac:dyDescent="0.25">
      <c r="A933" s="7">
        <v>769</v>
      </c>
      <c r="B933" s="8" t="s">
        <v>2668</v>
      </c>
      <c r="C933" s="7" t="s">
        <v>2669</v>
      </c>
      <c r="D933" s="7" t="s">
        <v>2643</v>
      </c>
      <c r="E933" s="7" t="s">
        <v>2643</v>
      </c>
      <c r="F933" s="7" t="s">
        <v>2638</v>
      </c>
      <c r="G933" s="8" t="s">
        <v>2670</v>
      </c>
      <c r="H933" s="8" t="s">
        <v>18</v>
      </c>
      <c r="I933" s="8"/>
    </row>
    <row r="934" spans="1:9" s="6" customFormat="1" ht="22.5" customHeight="1" x14ac:dyDescent="0.25">
      <c r="A934" s="7">
        <v>770</v>
      </c>
      <c r="B934" s="8" t="s">
        <v>2671</v>
      </c>
      <c r="C934" s="7" t="s">
        <v>2672</v>
      </c>
      <c r="D934" s="7" t="s">
        <v>2672</v>
      </c>
      <c r="E934" s="7" t="s">
        <v>2637</v>
      </c>
      <c r="F934" s="7" t="s">
        <v>2638</v>
      </c>
      <c r="G934" s="8" t="s">
        <v>2673</v>
      </c>
      <c r="H934" s="8" t="s">
        <v>18</v>
      </c>
      <c r="I934" s="8">
        <v>27</v>
      </c>
    </row>
    <row r="935" spans="1:9" s="6" customFormat="1" ht="22.5" customHeight="1" x14ac:dyDescent="0.25">
      <c r="A935" s="7">
        <v>771</v>
      </c>
      <c r="B935" s="8" t="s">
        <v>2674</v>
      </c>
      <c r="C935" s="7" t="s">
        <v>2675</v>
      </c>
      <c r="D935" s="7" t="s">
        <v>2676</v>
      </c>
      <c r="E935" s="7" t="s">
        <v>2637</v>
      </c>
      <c r="F935" s="7" t="s">
        <v>2638</v>
      </c>
      <c r="G935" s="8" t="s">
        <v>2677</v>
      </c>
      <c r="H935" s="8" t="s">
        <v>18</v>
      </c>
      <c r="I935" s="8"/>
    </row>
    <row r="936" spans="1:9" s="6" customFormat="1" ht="22.5" customHeight="1" x14ac:dyDescent="0.25">
      <c r="A936" s="7">
        <v>772</v>
      </c>
      <c r="B936" s="8" t="s">
        <v>2678</v>
      </c>
      <c r="C936" s="7" t="s">
        <v>2679</v>
      </c>
      <c r="D936" s="7" t="s">
        <v>2643</v>
      </c>
      <c r="E936" s="7" t="s">
        <v>2643</v>
      </c>
      <c r="F936" s="7" t="s">
        <v>2638</v>
      </c>
      <c r="G936" s="8" t="s">
        <v>2680</v>
      </c>
      <c r="H936" s="8" t="s">
        <v>18</v>
      </c>
      <c r="I936" s="8">
        <v>30</v>
      </c>
    </row>
    <row r="937" spans="1:9" s="6" customFormat="1" ht="22.5" customHeight="1" x14ac:dyDescent="0.25">
      <c r="A937" s="7">
        <v>773</v>
      </c>
      <c r="B937" s="8" t="s">
        <v>2681</v>
      </c>
      <c r="C937" s="7" t="s">
        <v>2682</v>
      </c>
      <c r="D937" s="7" t="s">
        <v>2683</v>
      </c>
      <c r="E937" s="7" t="s">
        <v>2643</v>
      </c>
      <c r="F937" s="7" t="s">
        <v>2638</v>
      </c>
      <c r="G937" s="8" t="s">
        <v>2684</v>
      </c>
      <c r="H937" s="8" t="s">
        <v>18</v>
      </c>
      <c r="I937" s="8">
        <v>32</v>
      </c>
    </row>
    <row r="938" spans="1:9" s="6" customFormat="1" ht="22.5" customHeight="1" x14ac:dyDescent="0.25">
      <c r="A938" s="7">
        <v>774</v>
      </c>
      <c r="B938" s="8" t="s">
        <v>2685</v>
      </c>
      <c r="C938" s="7" t="s">
        <v>2686</v>
      </c>
      <c r="D938" s="7" t="s">
        <v>2686</v>
      </c>
      <c r="E938" s="7" t="s">
        <v>2687</v>
      </c>
      <c r="F938" s="7" t="s">
        <v>2638</v>
      </c>
      <c r="G938" s="8" t="s">
        <v>2688</v>
      </c>
      <c r="H938" s="8" t="s">
        <v>18</v>
      </c>
      <c r="I938" s="8">
        <v>55</v>
      </c>
    </row>
    <row r="939" spans="1:9" s="6" customFormat="1" ht="22.5" customHeight="1" x14ac:dyDescent="0.25">
      <c r="A939" s="7">
        <v>775</v>
      </c>
      <c r="B939" s="8" t="s">
        <v>2689</v>
      </c>
      <c r="C939" s="7" t="s">
        <v>2663</v>
      </c>
      <c r="D939" s="7" t="s">
        <v>2690</v>
      </c>
      <c r="E939" s="7" t="s">
        <v>2663</v>
      </c>
      <c r="F939" s="7" t="s">
        <v>2638</v>
      </c>
      <c r="G939" s="8" t="s">
        <v>2691</v>
      </c>
      <c r="H939" s="8" t="s">
        <v>33</v>
      </c>
      <c r="I939" s="8">
        <v>49</v>
      </c>
    </row>
    <row r="940" spans="1:9" s="6" customFormat="1" ht="22.5" customHeight="1" x14ac:dyDescent="0.25">
      <c r="A940" s="7">
        <v>776</v>
      </c>
      <c r="B940" s="8" t="s">
        <v>1140</v>
      </c>
      <c r="C940" s="7" t="s">
        <v>2675</v>
      </c>
      <c r="D940" s="7" t="s">
        <v>2636</v>
      </c>
      <c r="E940" s="7" t="s">
        <v>2637</v>
      </c>
      <c r="F940" s="7" t="s">
        <v>2638</v>
      </c>
      <c r="G940" s="8" t="s">
        <v>2692</v>
      </c>
      <c r="H940" s="8" t="s">
        <v>18</v>
      </c>
      <c r="I940" s="8">
        <v>47</v>
      </c>
    </row>
    <row r="941" spans="1:9" s="6" customFormat="1" ht="22.5" customHeight="1" x14ac:dyDescent="0.25">
      <c r="A941" s="7">
        <v>777</v>
      </c>
      <c r="B941" s="8" t="s">
        <v>2693</v>
      </c>
      <c r="C941" s="7" t="s">
        <v>2694</v>
      </c>
      <c r="D941" s="7" t="s">
        <v>2690</v>
      </c>
      <c r="E941" s="7" t="s">
        <v>2663</v>
      </c>
      <c r="F941" s="7" t="s">
        <v>2638</v>
      </c>
      <c r="G941" s="8" t="s">
        <v>2695</v>
      </c>
      <c r="H941" s="8" t="s">
        <v>18</v>
      </c>
      <c r="I941" s="8">
        <v>37</v>
      </c>
    </row>
    <row r="942" spans="1:9" s="6" customFormat="1" ht="22.5" customHeight="1" x14ac:dyDescent="0.25">
      <c r="A942" s="7">
        <v>778</v>
      </c>
      <c r="B942" s="8" t="s">
        <v>2696</v>
      </c>
      <c r="C942" s="7" t="s">
        <v>2697</v>
      </c>
      <c r="D942" s="7" t="s">
        <v>2698</v>
      </c>
      <c r="E942" s="7" t="s">
        <v>2699</v>
      </c>
      <c r="F942" s="7" t="s">
        <v>2638</v>
      </c>
      <c r="G942" s="8" t="s">
        <v>2700</v>
      </c>
      <c r="H942" s="8" t="s">
        <v>18</v>
      </c>
      <c r="I942" s="8">
        <v>31</v>
      </c>
    </row>
    <row r="943" spans="1:9" s="6" customFormat="1" ht="22.5" customHeight="1" x14ac:dyDescent="0.25">
      <c r="A943" s="7">
        <v>779</v>
      </c>
      <c r="B943" s="8" t="s">
        <v>2693</v>
      </c>
      <c r="C943" s="7" t="s">
        <v>2694</v>
      </c>
      <c r="D943" s="7" t="s">
        <v>2690</v>
      </c>
      <c r="E943" s="7" t="s">
        <v>2663</v>
      </c>
      <c r="F943" s="7" t="s">
        <v>2638</v>
      </c>
      <c r="G943" s="8" t="s">
        <v>2701</v>
      </c>
      <c r="H943" s="8" t="s">
        <v>18</v>
      </c>
      <c r="I943" s="8">
        <v>60</v>
      </c>
    </row>
    <row r="944" spans="1:9" s="6" customFormat="1" ht="22.5" customHeight="1" x14ac:dyDescent="0.25">
      <c r="A944" s="7">
        <v>780</v>
      </c>
      <c r="B944" s="8" t="s">
        <v>2702</v>
      </c>
      <c r="C944" s="7" t="s">
        <v>2703</v>
      </c>
      <c r="D944" s="7" t="s">
        <v>2704</v>
      </c>
      <c r="E944" s="7" t="s">
        <v>2648</v>
      </c>
      <c r="F944" s="7" t="s">
        <v>2638</v>
      </c>
      <c r="G944" s="8" t="s">
        <v>2705</v>
      </c>
      <c r="H944" s="8" t="s">
        <v>18</v>
      </c>
      <c r="I944" s="8">
        <v>31</v>
      </c>
    </row>
    <row r="945" spans="1:9" s="6" customFormat="1" ht="22.5" customHeight="1" x14ac:dyDescent="0.25">
      <c r="A945" s="7">
        <v>781</v>
      </c>
      <c r="B945" s="8" t="s">
        <v>2706</v>
      </c>
      <c r="C945" s="7" t="s">
        <v>2707</v>
      </c>
      <c r="D945" s="7" t="s">
        <v>2707</v>
      </c>
      <c r="E945" s="7" t="s">
        <v>2699</v>
      </c>
      <c r="F945" s="7" t="s">
        <v>2638</v>
      </c>
      <c r="G945" s="8" t="s">
        <v>2708</v>
      </c>
      <c r="H945" s="8" t="s">
        <v>18</v>
      </c>
      <c r="I945" s="8">
        <v>57</v>
      </c>
    </row>
    <row r="946" spans="1:9" s="6" customFormat="1" ht="22.5" customHeight="1" x14ac:dyDescent="0.25">
      <c r="A946" s="7">
        <v>782</v>
      </c>
      <c r="B946" s="8" t="s">
        <v>2709</v>
      </c>
      <c r="C946" s="7" t="s">
        <v>2710</v>
      </c>
      <c r="D946" s="7" t="s">
        <v>2652</v>
      </c>
      <c r="E946" s="7" t="s">
        <v>2648</v>
      </c>
      <c r="F946" s="7" t="s">
        <v>2638</v>
      </c>
      <c r="G946" s="8" t="s">
        <v>2711</v>
      </c>
      <c r="H946" s="8" t="s">
        <v>18</v>
      </c>
      <c r="I946" s="8">
        <v>32</v>
      </c>
    </row>
    <row r="947" spans="1:9" s="6" customFormat="1" ht="22.5" customHeight="1" x14ac:dyDescent="0.25">
      <c r="A947" s="7">
        <v>783</v>
      </c>
      <c r="B947" s="8" t="s">
        <v>2712</v>
      </c>
      <c r="C947" s="7" t="s">
        <v>2713</v>
      </c>
      <c r="D947" s="7" t="s">
        <v>2698</v>
      </c>
      <c r="E947" s="7" t="s">
        <v>2699</v>
      </c>
      <c r="F947" s="7" t="s">
        <v>2638</v>
      </c>
      <c r="G947" s="8" t="s">
        <v>2714</v>
      </c>
      <c r="H947" s="8" t="s">
        <v>18</v>
      </c>
      <c r="I947" s="8">
        <v>60</v>
      </c>
    </row>
    <row r="948" spans="1:9" s="6" customFormat="1" ht="22.5" customHeight="1" x14ac:dyDescent="0.25">
      <c r="A948" s="7">
        <v>784</v>
      </c>
      <c r="B948" s="8" t="s">
        <v>2715</v>
      </c>
      <c r="C948" s="7" t="s">
        <v>2716</v>
      </c>
      <c r="D948" s="7" t="s">
        <v>2698</v>
      </c>
      <c r="E948" s="7" t="s">
        <v>2699</v>
      </c>
      <c r="F948" s="7" t="s">
        <v>2638</v>
      </c>
      <c r="G948" s="8" t="s">
        <v>2717</v>
      </c>
      <c r="H948" s="8" t="s">
        <v>18</v>
      </c>
      <c r="I948" s="8">
        <v>49</v>
      </c>
    </row>
    <row r="949" spans="1:9" s="6" customFormat="1" ht="22.5" customHeight="1" x14ac:dyDescent="0.25">
      <c r="A949" s="7">
        <v>785</v>
      </c>
      <c r="B949" s="8" t="s">
        <v>2718</v>
      </c>
      <c r="C949" s="7" t="s">
        <v>2658</v>
      </c>
      <c r="D949" s="7" t="s">
        <v>2719</v>
      </c>
      <c r="E949" s="7" t="s">
        <v>2637</v>
      </c>
      <c r="F949" s="7" t="s">
        <v>2638</v>
      </c>
      <c r="G949" s="8" t="s">
        <v>2720</v>
      </c>
      <c r="H949" s="8" t="s">
        <v>18</v>
      </c>
      <c r="I949" s="8">
        <v>46</v>
      </c>
    </row>
    <row r="950" spans="1:9" s="6" customFormat="1" ht="22.5" customHeight="1" x14ac:dyDescent="0.25">
      <c r="A950" s="7">
        <v>786</v>
      </c>
      <c r="B950" s="8" t="s">
        <v>2721</v>
      </c>
      <c r="C950" s="7" t="s">
        <v>2722</v>
      </c>
      <c r="D950" s="7" t="s">
        <v>2690</v>
      </c>
      <c r="E950" s="7" t="s">
        <v>2663</v>
      </c>
      <c r="F950" s="7" t="s">
        <v>2638</v>
      </c>
      <c r="G950" s="8" t="s">
        <v>2723</v>
      </c>
      <c r="H950" s="8" t="s">
        <v>18</v>
      </c>
      <c r="I950" s="8">
        <v>54</v>
      </c>
    </row>
    <row r="951" spans="1:9" s="6" customFormat="1" ht="22.5" customHeight="1" x14ac:dyDescent="0.25">
      <c r="A951" s="7">
        <v>787</v>
      </c>
      <c r="B951" s="8" t="s">
        <v>2724</v>
      </c>
      <c r="C951" s="7" t="s">
        <v>2725</v>
      </c>
      <c r="D951" s="7" t="s">
        <v>2726</v>
      </c>
      <c r="E951" s="7" t="s">
        <v>2637</v>
      </c>
      <c r="F951" s="7" t="s">
        <v>2638</v>
      </c>
      <c r="G951" s="8" t="s">
        <v>2727</v>
      </c>
      <c r="H951" s="8" t="s">
        <v>18</v>
      </c>
      <c r="I951" s="8">
        <v>38</v>
      </c>
    </row>
    <row r="952" spans="1:9" s="6" customFormat="1" ht="22.5" customHeight="1" x14ac:dyDescent="0.25">
      <c r="A952" s="7">
        <v>788</v>
      </c>
      <c r="B952" s="8" t="s">
        <v>2728</v>
      </c>
      <c r="C952" s="7" t="s">
        <v>2658</v>
      </c>
      <c r="D952" s="7" t="s">
        <v>2719</v>
      </c>
      <c r="E952" s="7" t="s">
        <v>2637</v>
      </c>
      <c r="F952" s="7" t="s">
        <v>2638</v>
      </c>
      <c r="G952" s="8" t="s">
        <v>2729</v>
      </c>
      <c r="H952" s="8" t="s">
        <v>18</v>
      </c>
      <c r="I952" s="8">
        <v>68</v>
      </c>
    </row>
    <row r="953" spans="1:9" s="6" customFormat="1" ht="22.5" customHeight="1" x14ac:dyDescent="0.25">
      <c r="A953" s="7">
        <v>789</v>
      </c>
      <c r="B953" s="8" t="s">
        <v>2730</v>
      </c>
      <c r="C953" s="7" t="s">
        <v>2731</v>
      </c>
      <c r="D953" s="7" t="s">
        <v>2662</v>
      </c>
      <c r="E953" s="7" t="s">
        <v>2663</v>
      </c>
      <c r="F953" s="7" t="s">
        <v>2638</v>
      </c>
      <c r="G953" s="8" t="s">
        <v>2732</v>
      </c>
      <c r="H953" s="8" t="s">
        <v>18</v>
      </c>
      <c r="I953" s="8">
        <v>38</v>
      </c>
    </row>
    <row r="954" spans="1:9" s="6" customFormat="1" ht="22.5" customHeight="1" x14ac:dyDescent="0.25">
      <c r="A954" s="7">
        <v>790</v>
      </c>
      <c r="B954" s="8" t="s">
        <v>2733</v>
      </c>
      <c r="C954" s="7" t="s">
        <v>2672</v>
      </c>
      <c r="D954" s="7" t="s">
        <v>2672</v>
      </c>
      <c r="E954" s="7" t="s">
        <v>2637</v>
      </c>
      <c r="F954" s="7" t="s">
        <v>2638</v>
      </c>
      <c r="G954" s="8" t="s">
        <v>2734</v>
      </c>
      <c r="H954" s="8" t="s">
        <v>18</v>
      </c>
      <c r="I954" s="8">
        <v>27</v>
      </c>
    </row>
    <row r="955" spans="1:9" s="6" customFormat="1" ht="22.5" customHeight="1" x14ac:dyDescent="0.25">
      <c r="A955" s="7">
        <v>791</v>
      </c>
      <c r="B955" s="8" t="s">
        <v>2735</v>
      </c>
      <c r="C955" s="7" t="s">
        <v>2736</v>
      </c>
      <c r="D955" s="7" t="s">
        <v>2652</v>
      </c>
      <c r="E955" s="7" t="s">
        <v>2648</v>
      </c>
      <c r="F955" s="7" t="s">
        <v>2638</v>
      </c>
      <c r="G955" s="8" t="s">
        <v>2737</v>
      </c>
      <c r="H955" s="8" t="s">
        <v>18</v>
      </c>
      <c r="I955" s="8">
        <v>37</v>
      </c>
    </row>
    <row r="956" spans="1:9" s="6" customFormat="1" ht="22.5" customHeight="1" x14ac:dyDescent="0.25">
      <c r="A956" s="7">
        <v>792</v>
      </c>
      <c r="B956" s="8" t="s">
        <v>2738</v>
      </c>
      <c r="C956" s="7" t="s">
        <v>2739</v>
      </c>
      <c r="D956" s="7" t="s">
        <v>2643</v>
      </c>
      <c r="E956" s="7" t="s">
        <v>2643</v>
      </c>
      <c r="F956" s="7" t="s">
        <v>2638</v>
      </c>
      <c r="G956" s="8" t="s">
        <v>2740</v>
      </c>
      <c r="H956" s="8" t="s">
        <v>18</v>
      </c>
      <c r="I956" s="8">
        <v>62</v>
      </c>
    </row>
    <row r="957" spans="1:9" s="6" customFormat="1" ht="22.5" customHeight="1" x14ac:dyDescent="0.25">
      <c r="A957" s="7">
        <v>793</v>
      </c>
      <c r="B957" s="8" t="s">
        <v>2741</v>
      </c>
      <c r="C957" s="7" t="s">
        <v>2742</v>
      </c>
      <c r="D957" s="7" t="s">
        <v>2643</v>
      </c>
      <c r="E957" s="7" t="s">
        <v>2643</v>
      </c>
      <c r="F957" s="7" t="s">
        <v>2638</v>
      </c>
      <c r="G957" s="8" t="s">
        <v>2743</v>
      </c>
      <c r="H957" s="8" t="s">
        <v>18</v>
      </c>
      <c r="I957" s="8">
        <v>39</v>
      </c>
    </row>
    <row r="958" spans="1:9" s="18" customFormat="1" ht="22.5" customHeight="1" x14ac:dyDescent="0.25">
      <c r="A958" s="16" t="s">
        <v>3977</v>
      </c>
      <c r="B958" s="17">
        <f>COUNTIF(B925:B957,"*")</f>
        <v>33</v>
      </c>
      <c r="C958" s="16"/>
      <c r="D958" s="16"/>
      <c r="E958" s="16"/>
      <c r="F958" s="16"/>
      <c r="G958" s="17"/>
      <c r="H958" s="17"/>
      <c r="I958" s="17"/>
    </row>
    <row r="959" spans="1:9" s="6" customFormat="1" ht="22.5" customHeight="1" x14ac:dyDescent="0.25">
      <c r="A959" s="11">
        <v>17</v>
      </c>
      <c r="B959" s="12" t="s">
        <v>2747</v>
      </c>
      <c r="C959" s="7"/>
      <c r="D959" s="7"/>
      <c r="E959" s="7"/>
      <c r="F959" s="7"/>
      <c r="G959" s="8"/>
      <c r="H959" s="8"/>
      <c r="I959" s="8"/>
    </row>
    <row r="960" spans="1:9" s="6" customFormat="1" ht="22.5" customHeight="1" x14ac:dyDescent="0.25">
      <c r="A960" s="7">
        <v>794</v>
      </c>
      <c r="B960" s="8" t="s">
        <v>2744</v>
      </c>
      <c r="C960" s="7" t="s">
        <v>2745</v>
      </c>
      <c r="D960" s="7" t="s">
        <v>2746</v>
      </c>
      <c r="E960" s="7" t="s">
        <v>803</v>
      </c>
      <c r="F960" s="7" t="s">
        <v>2747</v>
      </c>
      <c r="G960" s="8" t="s">
        <v>2748</v>
      </c>
      <c r="H960" s="8" t="s">
        <v>18</v>
      </c>
      <c r="I960" s="8">
        <v>72</v>
      </c>
    </row>
    <row r="961" spans="1:9" s="6" customFormat="1" ht="22.5" customHeight="1" x14ac:dyDescent="0.25">
      <c r="A961" s="7">
        <v>795</v>
      </c>
      <c r="B961" s="8" t="s">
        <v>2749</v>
      </c>
      <c r="C961" s="7" t="s">
        <v>2750</v>
      </c>
      <c r="D961" s="7" t="s">
        <v>2751</v>
      </c>
      <c r="E961" s="7" t="s">
        <v>2752</v>
      </c>
      <c r="F961" s="7" t="s">
        <v>2747</v>
      </c>
      <c r="G961" s="8" t="s">
        <v>2753</v>
      </c>
      <c r="H961" s="8" t="s">
        <v>18</v>
      </c>
      <c r="I961" s="8">
        <v>71</v>
      </c>
    </row>
    <row r="962" spans="1:9" s="6" customFormat="1" ht="22.5" customHeight="1" x14ac:dyDescent="0.25">
      <c r="A962" s="7">
        <v>796</v>
      </c>
      <c r="B962" s="8" t="s">
        <v>2754</v>
      </c>
      <c r="C962" s="7" t="s">
        <v>2755</v>
      </c>
      <c r="D962" s="7" t="s">
        <v>2755</v>
      </c>
      <c r="E962" s="7" t="s">
        <v>2756</v>
      </c>
      <c r="F962" s="7" t="s">
        <v>2747</v>
      </c>
      <c r="G962" s="8" t="s">
        <v>2757</v>
      </c>
      <c r="H962" s="8" t="s">
        <v>18</v>
      </c>
      <c r="I962" s="8">
        <v>44</v>
      </c>
    </row>
    <row r="963" spans="1:9" s="6" customFormat="1" ht="22.5" customHeight="1" x14ac:dyDescent="0.25">
      <c r="A963" s="7">
        <v>797</v>
      </c>
      <c r="B963" s="8" t="s">
        <v>2758</v>
      </c>
      <c r="C963" s="7" t="s">
        <v>1706</v>
      </c>
      <c r="D963" s="7" t="s">
        <v>2759</v>
      </c>
      <c r="E963" s="7" t="s">
        <v>2760</v>
      </c>
      <c r="F963" s="7" t="s">
        <v>2747</v>
      </c>
      <c r="G963" s="8" t="s">
        <v>2761</v>
      </c>
      <c r="H963" s="8" t="s">
        <v>18</v>
      </c>
      <c r="I963" s="8">
        <v>37</v>
      </c>
    </row>
    <row r="964" spans="1:9" s="6" customFormat="1" ht="22.5" customHeight="1" x14ac:dyDescent="0.25">
      <c r="A964" s="7">
        <v>798</v>
      </c>
      <c r="B964" s="8" t="s">
        <v>2762</v>
      </c>
      <c r="C964" s="7" t="s">
        <v>2763</v>
      </c>
      <c r="D964" s="7" t="s">
        <v>2764</v>
      </c>
      <c r="E964" s="7" t="s">
        <v>2765</v>
      </c>
      <c r="F964" s="7" t="s">
        <v>2747</v>
      </c>
      <c r="G964" s="8" t="s">
        <v>2766</v>
      </c>
      <c r="H964" s="8" t="s">
        <v>33</v>
      </c>
      <c r="I964" s="8">
        <v>36</v>
      </c>
    </row>
    <row r="965" spans="1:9" s="6" customFormat="1" ht="22.5" customHeight="1" x14ac:dyDescent="0.25">
      <c r="A965" s="7">
        <v>799</v>
      </c>
      <c r="B965" s="8" t="s">
        <v>2767</v>
      </c>
      <c r="C965" s="7" t="s">
        <v>2768</v>
      </c>
      <c r="D965" s="7" t="s">
        <v>351</v>
      </c>
      <c r="E965" s="7" t="s">
        <v>2752</v>
      </c>
      <c r="F965" s="7" t="s">
        <v>2747</v>
      </c>
      <c r="G965" s="8" t="s">
        <v>2769</v>
      </c>
      <c r="H965" s="8" t="s">
        <v>33</v>
      </c>
      <c r="I965" s="8">
        <v>48</v>
      </c>
    </row>
    <row r="966" spans="1:9" s="6" customFormat="1" ht="22.5" customHeight="1" x14ac:dyDescent="0.25">
      <c r="A966" s="7">
        <v>800</v>
      </c>
      <c r="B966" s="8" t="s">
        <v>2770</v>
      </c>
      <c r="C966" s="7" t="s">
        <v>2771</v>
      </c>
      <c r="D966" s="7" t="s">
        <v>2772</v>
      </c>
      <c r="E966" s="7" t="s">
        <v>2765</v>
      </c>
      <c r="F966" s="7" t="s">
        <v>2747</v>
      </c>
      <c r="G966" s="8" t="s">
        <v>2773</v>
      </c>
      <c r="H966" s="8" t="s">
        <v>18</v>
      </c>
      <c r="I966" s="8">
        <v>63</v>
      </c>
    </row>
    <row r="967" spans="1:9" s="6" customFormat="1" ht="22.5" customHeight="1" x14ac:dyDescent="0.25">
      <c r="A967" s="7">
        <v>801</v>
      </c>
      <c r="B967" s="8" t="s">
        <v>2774</v>
      </c>
      <c r="C967" s="7" t="s">
        <v>2775</v>
      </c>
      <c r="D967" s="7" t="s">
        <v>2764</v>
      </c>
      <c r="E967" s="7" t="s">
        <v>2765</v>
      </c>
      <c r="F967" s="7" t="s">
        <v>2747</v>
      </c>
      <c r="G967" s="8" t="s">
        <v>2776</v>
      </c>
      <c r="H967" s="8" t="s">
        <v>18</v>
      </c>
      <c r="I967" s="8">
        <v>55</v>
      </c>
    </row>
    <row r="968" spans="1:9" s="6" customFormat="1" ht="22.5" customHeight="1" x14ac:dyDescent="0.25">
      <c r="A968" s="7">
        <v>802</v>
      </c>
      <c r="B968" s="8" t="s">
        <v>2777</v>
      </c>
      <c r="C968" s="7" t="s">
        <v>2778</v>
      </c>
      <c r="D968" s="7" t="s">
        <v>2765</v>
      </c>
      <c r="E968" s="7" t="s">
        <v>2765</v>
      </c>
      <c r="F968" s="7" t="s">
        <v>2747</v>
      </c>
      <c r="G968" s="8" t="s">
        <v>2779</v>
      </c>
      <c r="H968" s="8" t="s">
        <v>18</v>
      </c>
      <c r="I968" s="8">
        <v>69</v>
      </c>
    </row>
    <row r="969" spans="1:9" s="6" customFormat="1" ht="22.5" customHeight="1" x14ac:dyDescent="0.25">
      <c r="A969" s="7">
        <v>803</v>
      </c>
      <c r="B969" s="8" t="s">
        <v>2780</v>
      </c>
      <c r="C969" s="7" t="s">
        <v>2781</v>
      </c>
      <c r="D969" s="7" t="s">
        <v>2782</v>
      </c>
      <c r="E969" s="7" t="s">
        <v>2783</v>
      </c>
      <c r="F969" s="7" t="s">
        <v>2747</v>
      </c>
      <c r="G969" s="8" t="s">
        <v>2784</v>
      </c>
      <c r="H969" s="8" t="s">
        <v>18</v>
      </c>
      <c r="I969" s="8">
        <v>53</v>
      </c>
    </row>
    <row r="970" spans="1:9" s="6" customFormat="1" ht="22.5" customHeight="1" x14ac:dyDescent="0.25">
      <c r="A970" s="7">
        <v>804</v>
      </c>
      <c r="B970" s="8" t="s">
        <v>2785</v>
      </c>
      <c r="C970" s="7" t="s">
        <v>87</v>
      </c>
      <c r="D970" s="7" t="s">
        <v>2786</v>
      </c>
      <c r="E970" s="7" t="s">
        <v>2783</v>
      </c>
      <c r="F970" s="7" t="s">
        <v>2747</v>
      </c>
      <c r="G970" s="8" t="s">
        <v>2787</v>
      </c>
      <c r="H970" s="8" t="s">
        <v>18</v>
      </c>
      <c r="I970" s="8">
        <v>60</v>
      </c>
    </row>
    <row r="971" spans="1:9" s="6" customFormat="1" ht="22.5" customHeight="1" x14ac:dyDescent="0.25">
      <c r="A971" s="7">
        <v>805</v>
      </c>
      <c r="B971" s="8" t="s">
        <v>2788</v>
      </c>
      <c r="C971" s="7" t="s">
        <v>2789</v>
      </c>
      <c r="D971" s="7" t="s">
        <v>1116</v>
      </c>
      <c r="E971" s="7" t="s">
        <v>2756</v>
      </c>
      <c r="F971" s="7" t="s">
        <v>2747</v>
      </c>
      <c r="G971" s="8" t="s">
        <v>2790</v>
      </c>
      <c r="H971" s="8" t="s">
        <v>18</v>
      </c>
      <c r="I971" s="8">
        <v>39</v>
      </c>
    </row>
    <row r="972" spans="1:9" s="6" customFormat="1" ht="22.5" customHeight="1" x14ac:dyDescent="0.25">
      <c r="A972" s="31">
        <v>806</v>
      </c>
      <c r="B972" s="33" t="s">
        <v>2791</v>
      </c>
      <c r="C972" s="31" t="s">
        <v>2792</v>
      </c>
      <c r="D972" s="31" t="s">
        <v>2783</v>
      </c>
      <c r="E972" s="31" t="s">
        <v>2783</v>
      </c>
      <c r="F972" s="31" t="s">
        <v>2747</v>
      </c>
      <c r="G972" s="33" t="s">
        <v>2793</v>
      </c>
      <c r="H972" s="33" t="s">
        <v>33</v>
      </c>
      <c r="I972" s="33">
        <v>52</v>
      </c>
    </row>
    <row r="973" spans="1:9" s="6" customFormat="1" ht="22.5" customHeight="1" x14ac:dyDescent="0.25">
      <c r="A973" s="32"/>
      <c r="B973" s="32"/>
      <c r="C973" s="34"/>
      <c r="D973" s="34"/>
      <c r="E973" s="34"/>
      <c r="F973" s="34"/>
      <c r="G973" s="32"/>
      <c r="H973" s="32"/>
      <c r="I973" s="32"/>
    </row>
    <row r="974" spans="1:9" s="6" customFormat="1" ht="22.5" customHeight="1" x14ac:dyDescent="0.25">
      <c r="A974" s="7">
        <v>807</v>
      </c>
      <c r="B974" s="8" t="s">
        <v>2794</v>
      </c>
      <c r="C974" s="7" t="s">
        <v>2795</v>
      </c>
      <c r="D974" s="7" t="s">
        <v>2751</v>
      </c>
      <c r="E974" s="7" t="s">
        <v>2752</v>
      </c>
      <c r="F974" s="7" t="s">
        <v>2747</v>
      </c>
      <c r="G974" s="8" t="s">
        <v>2796</v>
      </c>
      <c r="H974" s="8" t="s">
        <v>18</v>
      </c>
      <c r="I974" s="8">
        <v>49</v>
      </c>
    </row>
    <row r="975" spans="1:9" s="6" customFormat="1" ht="22.5" customHeight="1" x14ac:dyDescent="0.25">
      <c r="A975" s="7">
        <v>808</v>
      </c>
      <c r="B975" s="8" t="s">
        <v>2797</v>
      </c>
      <c r="C975" s="7" t="s">
        <v>2798</v>
      </c>
      <c r="D975" s="7" t="s">
        <v>2798</v>
      </c>
      <c r="E975" s="7" t="s">
        <v>2760</v>
      </c>
      <c r="F975" s="7" t="s">
        <v>2747</v>
      </c>
      <c r="G975" s="8" t="s">
        <v>2799</v>
      </c>
      <c r="H975" s="8" t="s">
        <v>18</v>
      </c>
      <c r="I975" s="8">
        <v>57</v>
      </c>
    </row>
    <row r="976" spans="1:9" s="6" customFormat="1" ht="22.5" customHeight="1" x14ac:dyDescent="0.25">
      <c r="A976" s="7">
        <v>809</v>
      </c>
      <c r="B976" s="8" t="s">
        <v>2800</v>
      </c>
      <c r="C976" s="7" t="s">
        <v>2801</v>
      </c>
      <c r="D976" s="7" t="s">
        <v>194</v>
      </c>
      <c r="E976" s="7" t="s">
        <v>2760</v>
      </c>
      <c r="F976" s="7" t="s">
        <v>2747</v>
      </c>
      <c r="G976" s="8" t="s">
        <v>2802</v>
      </c>
      <c r="H976" s="8" t="s">
        <v>33</v>
      </c>
      <c r="I976" s="8">
        <v>37</v>
      </c>
    </row>
    <row r="977" spans="1:9" s="6" customFormat="1" ht="22.5" customHeight="1" x14ac:dyDescent="0.25">
      <c r="A977" s="31">
        <v>810</v>
      </c>
      <c r="B977" s="33" t="s">
        <v>2803</v>
      </c>
      <c r="C977" s="31" t="s">
        <v>2804</v>
      </c>
      <c r="D977" s="31" t="s">
        <v>2805</v>
      </c>
      <c r="E977" s="31" t="s">
        <v>2756</v>
      </c>
      <c r="F977" s="31" t="s">
        <v>2747</v>
      </c>
      <c r="G977" s="33" t="s">
        <v>2806</v>
      </c>
      <c r="H977" s="33" t="s">
        <v>33</v>
      </c>
      <c r="I977" s="33">
        <v>39</v>
      </c>
    </row>
    <row r="978" spans="1:9" s="6" customFormat="1" ht="22.5" customHeight="1" x14ac:dyDescent="0.25">
      <c r="A978" s="32"/>
      <c r="B978" s="32"/>
      <c r="C978" s="34"/>
      <c r="D978" s="34"/>
      <c r="E978" s="34"/>
      <c r="F978" s="34"/>
      <c r="G978" s="32"/>
      <c r="H978" s="32"/>
      <c r="I978" s="32"/>
    </row>
    <row r="979" spans="1:9" s="6" customFormat="1" ht="22.5" customHeight="1" x14ac:dyDescent="0.25">
      <c r="A979" s="7">
        <v>811</v>
      </c>
      <c r="B979" s="8" t="s">
        <v>2807</v>
      </c>
      <c r="C979" s="7" t="s">
        <v>22</v>
      </c>
      <c r="D979" s="7" t="s">
        <v>22</v>
      </c>
      <c r="E979" s="7" t="s">
        <v>2808</v>
      </c>
      <c r="F979" s="7" t="s">
        <v>2747</v>
      </c>
      <c r="G979" s="8" t="s">
        <v>2809</v>
      </c>
      <c r="H979" s="8" t="s">
        <v>18</v>
      </c>
      <c r="I979" s="8">
        <v>43</v>
      </c>
    </row>
    <row r="980" spans="1:9" s="6" customFormat="1" ht="22.5" customHeight="1" x14ac:dyDescent="0.25">
      <c r="A980" s="7">
        <v>812</v>
      </c>
      <c r="B980" s="8" t="s">
        <v>2810</v>
      </c>
      <c r="C980" s="7" t="s">
        <v>546</v>
      </c>
      <c r="D980" s="7" t="s">
        <v>2811</v>
      </c>
      <c r="E980" s="7" t="s">
        <v>2752</v>
      </c>
      <c r="F980" s="7" t="s">
        <v>2747</v>
      </c>
      <c r="G980" s="8" t="s">
        <v>2812</v>
      </c>
      <c r="H980" s="8" t="s">
        <v>33</v>
      </c>
      <c r="I980" s="8">
        <v>39</v>
      </c>
    </row>
    <row r="981" spans="1:9" s="6" customFormat="1" ht="22.5" customHeight="1" x14ac:dyDescent="0.25">
      <c r="A981" s="31">
        <v>813</v>
      </c>
      <c r="B981" s="33" t="s">
        <v>2813</v>
      </c>
      <c r="C981" s="31" t="s">
        <v>2814</v>
      </c>
      <c r="D981" s="31" t="s">
        <v>2815</v>
      </c>
      <c r="E981" s="31" t="s">
        <v>2765</v>
      </c>
      <c r="F981" s="31" t="s">
        <v>2747</v>
      </c>
      <c r="G981" s="33" t="s">
        <v>2816</v>
      </c>
      <c r="H981" s="33" t="s">
        <v>33</v>
      </c>
      <c r="I981" s="33">
        <v>35</v>
      </c>
    </row>
    <row r="982" spans="1:9" s="6" customFormat="1" ht="22.5" customHeight="1" x14ac:dyDescent="0.25">
      <c r="A982" s="32"/>
      <c r="B982" s="32"/>
      <c r="C982" s="34"/>
      <c r="D982" s="34"/>
      <c r="E982" s="34"/>
      <c r="F982" s="34"/>
      <c r="G982" s="32"/>
      <c r="H982" s="32"/>
      <c r="I982" s="32"/>
    </row>
    <row r="983" spans="1:9" s="6" customFormat="1" ht="22.5" customHeight="1" x14ac:dyDescent="0.25">
      <c r="A983" s="7">
        <v>814</v>
      </c>
      <c r="B983" s="8" t="s">
        <v>2817</v>
      </c>
      <c r="C983" s="7" t="s">
        <v>1843</v>
      </c>
      <c r="D983" s="7" t="s">
        <v>2818</v>
      </c>
      <c r="E983" s="7" t="s">
        <v>2765</v>
      </c>
      <c r="F983" s="7" t="s">
        <v>2747</v>
      </c>
      <c r="G983" s="8" t="s">
        <v>2819</v>
      </c>
      <c r="H983" s="8" t="s">
        <v>33</v>
      </c>
      <c r="I983" s="8">
        <v>49</v>
      </c>
    </row>
    <row r="984" spans="1:9" s="6" customFormat="1" ht="22.5" customHeight="1" x14ac:dyDescent="0.25">
      <c r="A984" s="31">
        <v>815</v>
      </c>
      <c r="B984" s="33" t="s">
        <v>2820</v>
      </c>
      <c r="C984" s="31" t="s">
        <v>2821</v>
      </c>
      <c r="D984" s="31" t="s">
        <v>2822</v>
      </c>
      <c r="E984" s="31" t="s">
        <v>2783</v>
      </c>
      <c r="F984" s="31" t="s">
        <v>2747</v>
      </c>
      <c r="G984" s="33" t="s">
        <v>2823</v>
      </c>
      <c r="H984" s="33" t="s">
        <v>18</v>
      </c>
      <c r="I984" s="33">
        <v>37</v>
      </c>
    </row>
    <row r="985" spans="1:9" s="6" customFormat="1" ht="22.5" customHeight="1" x14ac:dyDescent="0.25">
      <c r="A985" s="32"/>
      <c r="B985" s="32"/>
      <c r="C985" s="34"/>
      <c r="D985" s="34"/>
      <c r="E985" s="34"/>
      <c r="F985" s="34"/>
      <c r="G985" s="32"/>
      <c r="H985" s="32"/>
      <c r="I985" s="32"/>
    </row>
    <row r="986" spans="1:9" s="6" customFormat="1" ht="22.5" customHeight="1" x14ac:dyDescent="0.25">
      <c r="A986" s="7">
        <v>816</v>
      </c>
      <c r="B986" s="8" t="s">
        <v>2824</v>
      </c>
      <c r="C986" s="7" t="s">
        <v>2825</v>
      </c>
      <c r="D986" s="7" t="s">
        <v>2826</v>
      </c>
      <c r="E986" s="7" t="s">
        <v>2827</v>
      </c>
      <c r="F986" s="7" t="s">
        <v>2747</v>
      </c>
      <c r="G986" s="8" t="s">
        <v>2828</v>
      </c>
      <c r="H986" s="8" t="s">
        <v>18</v>
      </c>
      <c r="I986" s="8">
        <v>58</v>
      </c>
    </row>
    <row r="987" spans="1:9" s="6" customFormat="1" ht="22.5" customHeight="1" x14ac:dyDescent="0.25">
      <c r="A987" s="7">
        <v>817</v>
      </c>
      <c r="B987" s="8" t="s">
        <v>2829</v>
      </c>
      <c r="C987" s="7" t="s">
        <v>2830</v>
      </c>
      <c r="D987" s="7" t="s">
        <v>2831</v>
      </c>
      <c r="E987" s="7" t="s">
        <v>2832</v>
      </c>
      <c r="F987" s="7" t="s">
        <v>2747</v>
      </c>
      <c r="G987" s="8" t="s">
        <v>2833</v>
      </c>
      <c r="H987" s="8" t="s">
        <v>18</v>
      </c>
      <c r="I987" s="8">
        <v>59</v>
      </c>
    </row>
    <row r="988" spans="1:9" s="6" customFormat="1" ht="22.5" customHeight="1" x14ac:dyDescent="0.25">
      <c r="A988" s="7">
        <v>818</v>
      </c>
      <c r="B988" s="8" t="s">
        <v>2834</v>
      </c>
      <c r="C988" s="7" t="s">
        <v>1955</v>
      </c>
      <c r="D988" s="7" t="s">
        <v>2835</v>
      </c>
      <c r="E988" s="7" t="s">
        <v>2765</v>
      </c>
      <c r="F988" s="7" t="s">
        <v>2747</v>
      </c>
      <c r="G988" s="8" t="s">
        <v>2836</v>
      </c>
      <c r="H988" s="8" t="s">
        <v>33</v>
      </c>
      <c r="I988" s="8">
        <v>33</v>
      </c>
    </row>
    <row r="989" spans="1:9" s="6" customFormat="1" ht="22.5" customHeight="1" x14ac:dyDescent="0.25">
      <c r="A989" s="7">
        <v>819</v>
      </c>
      <c r="B989" s="8" t="s">
        <v>2837</v>
      </c>
      <c r="C989" s="7" t="s">
        <v>2838</v>
      </c>
      <c r="D989" s="7" t="s">
        <v>2839</v>
      </c>
      <c r="E989" s="7" t="s">
        <v>2832</v>
      </c>
      <c r="F989" s="7" t="s">
        <v>2747</v>
      </c>
      <c r="G989" s="8" t="s">
        <v>2840</v>
      </c>
      <c r="H989" s="8" t="s">
        <v>18</v>
      </c>
      <c r="I989" s="8">
        <v>34</v>
      </c>
    </row>
    <row r="990" spans="1:9" s="6" customFormat="1" ht="22.5" customHeight="1" x14ac:dyDescent="0.25">
      <c r="A990" s="31">
        <v>820</v>
      </c>
      <c r="B990" s="33" t="s">
        <v>2841</v>
      </c>
      <c r="C990" s="31" t="s">
        <v>2842</v>
      </c>
      <c r="D990" s="31" t="s">
        <v>2843</v>
      </c>
      <c r="E990" s="31" t="s">
        <v>2808</v>
      </c>
      <c r="F990" s="31" t="s">
        <v>2747</v>
      </c>
      <c r="G990" s="33" t="s">
        <v>2844</v>
      </c>
      <c r="H990" s="33" t="s">
        <v>18</v>
      </c>
      <c r="I990" s="33">
        <v>61</v>
      </c>
    </row>
    <row r="991" spans="1:9" s="6" customFormat="1" ht="22.5" customHeight="1" x14ac:dyDescent="0.25">
      <c r="A991" s="32"/>
      <c r="B991" s="32"/>
      <c r="C991" s="34"/>
      <c r="D991" s="34"/>
      <c r="E991" s="34"/>
      <c r="F991" s="34"/>
      <c r="G991" s="32"/>
      <c r="H991" s="32"/>
      <c r="I991" s="32"/>
    </row>
    <row r="992" spans="1:9" s="6" customFormat="1" ht="22.5" customHeight="1" x14ac:dyDescent="0.25">
      <c r="A992" s="7">
        <v>821</v>
      </c>
      <c r="B992" s="8" t="s">
        <v>2845</v>
      </c>
      <c r="C992" s="7" t="s">
        <v>2846</v>
      </c>
      <c r="D992" s="7" t="s">
        <v>558</v>
      </c>
      <c r="E992" s="7" t="s">
        <v>2760</v>
      </c>
      <c r="F992" s="7" t="s">
        <v>2747</v>
      </c>
      <c r="G992" s="8" t="s">
        <v>2847</v>
      </c>
      <c r="H992" s="8" t="s">
        <v>33</v>
      </c>
      <c r="I992" s="8">
        <v>33</v>
      </c>
    </row>
    <row r="993" spans="1:9" s="6" customFormat="1" ht="22.5" customHeight="1" x14ac:dyDescent="0.25">
      <c r="A993" s="7">
        <v>822</v>
      </c>
      <c r="B993" s="8" t="s">
        <v>2848</v>
      </c>
      <c r="C993" s="7" t="s">
        <v>2849</v>
      </c>
      <c r="D993" s="7" t="s">
        <v>2850</v>
      </c>
      <c r="E993" s="7" t="s">
        <v>2765</v>
      </c>
      <c r="F993" s="7" t="s">
        <v>2747</v>
      </c>
      <c r="G993" s="8" t="s">
        <v>2851</v>
      </c>
      <c r="H993" s="8" t="s">
        <v>33</v>
      </c>
      <c r="I993" s="8">
        <v>43</v>
      </c>
    </row>
    <row r="994" spans="1:9" s="6" customFormat="1" ht="22.5" customHeight="1" x14ac:dyDescent="0.25">
      <c r="A994" s="7">
        <v>823</v>
      </c>
      <c r="B994" s="8" t="s">
        <v>2852</v>
      </c>
      <c r="C994" s="7" t="s">
        <v>2853</v>
      </c>
      <c r="D994" s="7" t="s">
        <v>2853</v>
      </c>
      <c r="E994" s="7" t="s">
        <v>803</v>
      </c>
      <c r="F994" s="7" t="s">
        <v>2747</v>
      </c>
      <c r="G994" s="8" t="s">
        <v>2854</v>
      </c>
      <c r="H994" s="8" t="s">
        <v>18</v>
      </c>
      <c r="I994" s="8">
        <v>45</v>
      </c>
    </row>
    <row r="995" spans="1:9" s="6" customFormat="1" ht="22.5" customHeight="1" x14ac:dyDescent="0.25">
      <c r="A995" s="31">
        <v>824</v>
      </c>
      <c r="B995" s="33" t="s">
        <v>2855</v>
      </c>
      <c r="C995" s="31" t="s">
        <v>2856</v>
      </c>
      <c r="D995" s="31" t="s">
        <v>2857</v>
      </c>
      <c r="E995" s="31" t="s">
        <v>2857</v>
      </c>
      <c r="F995" s="31" t="s">
        <v>2747</v>
      </c>
      <c r="G995" s="33" t="s">
        <v>2858</v>
      </c>
      <c r="H995" s="33" t="s">
        <v>18</v>
      </c>
      <c r="I995" s="33">
        <v>55</v>
      </c>
    </row>
    <row r="996" spans="1:9" s="6" customFormat="1" ht="22.5" customHeight="1" x14ac:dyDescent="0.25">
      <c r="A996" s="32"/>
      <c r="B996" s="32"/>
      <c r="C996" s="34"/>
      <c r="D996" s="34"/>
      <c r="E996" s="34"/>
      <c r="F996" s="34"/>
      <c r="G996" s="32"/>
      <c r="H996" s="32"/>
      <c r="I996" s="32"/>
    </row>
    <row r="997" spans="1:9" s="6" customFormat="1" ht="22.5" customHeight="1" x14ac:dyDescent="0.25">
      <c r="A997" s="32"/>
      <c r="B997" s="32"/>
      <c r="C997" s="34"/>
      <c r="D997" s="34"/>
      <c r="E997" s="34"/>
      <c r="F997" s="34"/>
      <c r="G997" s="32"/>
      <c r="H997" s="32"/>
      <c r="I997" s="32"/>
    </row>
    <row r="998" spans="1:9" s="6" customFormat="1" ht="22.5" customHeight="1" x14ac:dyDescent="0.25">
      <c r="A998" s="7">
        <v>825</v>
      </c>
      <c r="B998" s="8" t="s">
        <v>2859</v>
      </c>
      <c r="C998" s="7" t="s">
        <v>735</v>
      </c>
      <c r="D998" s="7" t="s">
        <v>2860</v>
      </c>
      <c r="E998" s="7" t="s">
        <v>2832</v>
      </c>
      <c r="F998" s="7" t="s">
        <v>2747</v>
      </c>
      <c r="G998" s="8" t="s">
        <v>2861</v>
      </c>
      <c r="H998" s="8" t="s">
        <v>18</v>
      </c>
      <c r="I998" s="8">
        <v>34</v>
      </c>
    </row>
    <row r="999" spans="1:9" s="6" customFormat="1" ht="22.5" customHeight="1" x14ac:dyDescent="0.25">
      <c r="A999" s="31">
        <v>826</v>
      </c>
      <c r="B999" s="33" t="s">
        <v>2862</v>
      </c>
      <c r="C999" s="31" t="s">
        <v>2863</v>
      </c>
      <c r="D999" s="31" t="s">
        <v>2864</v>
      </c>
      <c r="E999" s="31" t="s">
        <v>2765</v>
      </c>
      <c r="F999" s="31" t="s">
        <v>2747</v>
      </c>
      <c r="G999" s="33" t="s">
        <v>2865</v>
      </c>
      <c r="H999" s="33" t="s">
        <v>18</v>
      </c>
      <c r="I999" s="33">
        <v>35</v>
      </c>
    </row>
    <row r="1000" spans="1:9" s="6" customFormat="1" ht="22.5" customHeight="1" x14ac:dyDescent="0.25">
      <c r="A1000" s="32"/>
      <c r="B1000" s="32"/>
      <c r="C1000" s="34"/>
      <c r="D1000" s="34"/>
      <c r="E1000" s="34"/>
      <c r="F1000" s="34"/>
      <c r="G1000" s="32"/>
      <c r="H1000" s="32"/>
      <c r="I1000" s="32"/>
    </row>
    <row r="1001" spans="1:9" s="6" customFormat="1" ht="22.5" customHeight="1" x14ac:dyDescent="0.25">
      <c r="A1001" s="31">
        <v>827</v>
      </c>
      <c r="B1001" s="33" t="s">
        <v>2866</v>
      </c>
      <c r="C1001" s="31" t="s">
        <v>2867</v>
      </c>
      <c r="D1001" s="31" t="s">
        <v>2868</v>
      </c>
      <c r="E1001" s="31" t="s">
        <v>2827</v>
      </c>
      <c r="F1001" s="31" t="s">
        <v>2747</v>
      </c>
      <c r="G1001" s="33" t="s">
        <v>2869</v>
      </c>
      <c r="H1001" s="33" t="s">
        <v>18</v>
      </c>
      <c r="I1001" s="33">
        <v>43</v>
      </c>
    </row>
    <row r="1002" spans="1:9" s="6" customFormat="1" ht="22.5" customHeight="1" x14ac:dyDescent="0.25">
      <c r="A1002" s="32"/>
      <c r="B1002" s="32"/>
      <c r="C1002" s="34"/>
      <c r="D1002" s="34"/>
      <c r="E1002" s="34"/>
      <c r="F1002" s="34"/>
      <c r="G1002" s="32"/>
      <c r="H1002" s="32"/>
      <c r="I1002" s="32"/>
    </row>
    <row r="1003" spans="1:9" s="6" customFormat="1" ht="22.5" customHeight="1" x14ac:dyDescent="0.25">
      <c r="A1003" s="7">
        <v>828</v>
      </c>
      <c r="B1003" s="8" t="s">
        <v>1842</v>
      </c>
      <c r="C1003" s="7" t="s">
        <v>2870</v>
      </c>
      <c r="D1003" s="7" t="s">
        <v>2870</v>
      </c>
      <c r="E1003" s="7" t="s">
        <v>2783</v>
      </c>
      <c r="F1003" s="7" t="s">
        <v>2747</v>
      </c>
      <c r="G1003" s="8" t="s">
        <v>2871</v>
      </c>
      <c r="H1003" s="8" t="s">
        <v>18</v>
      </c>
      <c r="I1003" s="8">
        <v>41</v>
      </c>
    </row>
    <row r="1004" spans="1:9" s="6" customFormat="1" ht="22.5" customHeight="1" x14ac:dyDescent="0.25">
      <c r="A1004" s="7">
        <v>829</v>
      </c>
      <c r="B1004" s="8" t="s">
        <v>2872</v>
      </c>
      <c r="C1004" s="7" t="s">
        <v>2873</v>
      </c>
      <c r="D1004" s="7" t="s">
        <v>2874</v>
      </c>
      <c r="E1004" s="7" t="s">
        <v>2756</v>
      </c>
      <c r="F1004" s="7" t="s">
        <v>2747</v>
      </c>
      <c r="G1004" s="8" t="s">
        <v>2875</v>
      </c>
      <c r="H1004" s="8" t="s">
        <v>18</v>
      </c>
      <c r="I1004" s="8">
        <v>46</v>
      </c>
    </row>
    <row r="1005" spans="1:9" s="6" customFormat="1" ht="22.5" customHeight="1" x14ac:dyDescent="0.25">
      <c r="A1005" s="7">
        <v>830</v>
      </c>
      <c r="B1005" s="8" t="s">
        <v>2876</v>
      </c>
      <c r="C1005" s="7" t="s">
        <v>2877</v>
      </c>
      <c r="D1005" s="7" t="s">
        <v>2878</v>
      </c>
      <c r="E1005" s="7" t="s">
        <v>2878</v>
      </c>
      <c r="F1005" s="7" t="s">
        <v>2747</v>
      </c>
      <c r="G1005" s="8" t="s">
        <v>2879</v>
      </c>
      <c r="H1005" s="8" t="s">
        <v>18</v>
      </c>
      <c r="I1005" s="8">
        <v>40</v>
      </c>
    </row>
    <row r="1006" spans="1:9" s="6" customFormat="1" ht="22.5" customHeight="1" x14ac:dyDescent="0.25">
      <c r="A1006" s="31">
        <v>831</v>
      </c>
      <c r="B1006" s="33" t="s">
        <v>2595</v>
      </c>
      <c r="C1006" s="31" t="s">
        <v>1273</v>
      </c>
      <c r="D1006" s="31" t="s">
        <v>2880</v>
      </c>
      <c r="E1006" s="31" t="s">
        <v>2783</v>
      </c>
      <c r="F1006" s="31" t="s">
        <v>2747</v>
      </c>
      <c r="G1006" s="33" t="s">
        <v>2881</v>
      </c>
      <c r="H1006" s="33" t="s">
        <v>18</v>
      </c>
      <c r="I1006" s="33">
        <v>33</v>
      </c>
    </row>
    <row r="1007" spans="1:9" s="6" customFormat="1" ht="22.5" customHeight="1" x14ac:dyDescent="0.25">
      <c r="A1007" s="32"/>
      <c r="B1007" s="32"/>
      <c r="C1007" s="34"/>
      <c r="D1007" s="34"/>
      <c r="E1007" s="34"/>
      <c r="F1007" s="34"/>
      <c r="G1007" s="32"/>
      <c r="H1007" s="32"/>
      <c r="I1007" s="32"/>
    </row>
    <row r="1008" spans="1:9" s="6" customFormat="1" ht="22.5" customHeight="1" x14ac:dyDescent="0.25">
      <c r="A1008" s="7">
        <v>832</v>
      </c>
      <c r="B1008" s="8" t="s">
        <v>2882</v>
      </c>
      <c r="C1008" s="7" t="s">
        <v>2883</v>
      </c>
      <c r="D1008" s="7" t="s">
        <v>2884</v>
      </c>
      <c r="E1008" s="7" t="s">
        <v>2765</v>
      </c>
      <c r="F1008" s="7" t="s">
        <v>2747</v>
      </c>
      <c r="G1008" s="8" t="s">
        <v>2885</v>
      </c>
      <c r="H1008" s="8" t="s">
        <v>33</v>
      </c>
      <c r="I1008" s="8">
        <v>39</v>
      </c>
    </row>
    <row r="1009" spans="1:9" s="6" customFormat="1" ht="22.5" customHeight="1" x14ac:dyDescent="0.25">
      <c r="A1009" s="7">
        <v>833</v>
      </c>
      <c r="B1009" s="8" t="s">
        <v>2886</v>
      </c>
      <c r="C1009" s="7" t="s">
        <v>2887</v>
      </c>
      <c r="D1009" s="7" t="s">
        <v>2815</v>
      </c>
      <c r="E1009" s="7" t="s">
        <v>2765</v>
      </c>
      <c r="F1009" s="7" t="s">
        <v>2747</v>
      </c>
      <c r="G1009" s="8" t="s">
        <v>2888</v>
      </c>
      <c r="H1009" s="8" t="s">
        <v>18</v>
      </c>
      <c r="I1009" s="8">
        <v>37</v>
      </c>
    </row>
    <row r="1010" spans="1:9" s="6" customFormat="1" ht="22.5" customHeight="1" x14ac:dyDescent="0.25">
      <c r="A1010" s="7">
        <v>834</v>
      </c>
      <c r="B1010" s="8" t="s">
        <v>2889</v>
      </c>
      <c r="C1010" s="7" t="s">
        <v>2890</v>
      </c>
      <c r="D1010" s="7" t="s">
        <v>2891</v>
      </c>
      <c r="E1010" s="7" t="s">
        <v>2765</v>
      </c>
      <c r="F1010" s="7" t="s">
        <v>2747</v>
      </c>
      <c r="G1010" s="8" t="s">
        <v>2892</v>
      </c>
      <c r="H1010" s="8" t="s">
        <v>18</v>
      </c>
      <c r="I1010" s="8">
        <v>52</v>
      </c>
    </row>
    <row r="1011" spans="1:9" s="6" customFormat="1" ht="22.5" customHeight="1" x14ac:dyDescent="0.25">
      <c r="A1011" s="31">
        <v>835</v>
      </c>
      <c r="B1011" s="33" t="s">
        <v>2893</v>
      </c>
      <c r="C1011" s="31" t="s">
        <v>2894</v>
      </c>
      <c r="D1011" s="31" t="s">
        <v>2772</v>
      </c>
      <c r="E1011" s="31" t="s">
        <v>2765</v>
      </c>
      <c r="F1011" s="31" t="s">
        <v>2747</v>
      </c>
      <c r="G1011" s="33" t="s">
        <v>2895</v>
      </c>
      <c r="H1011" s="33" t="s">
        <v>33</v>
      </c>
      <c r="I1011" s="33">
        <v>40</v>
      </c>
    </row>
    <row r="1012" spans="1:9" s="6" customFormat="1" ht="22.5" customHeight="1" x14ac:dyDescent="0.25">
      <c r="A1012" s="32"/>
      <c r="B1012" s="32"/>
      <c r="C1012" s="34"/>
      <c r="D1012" s="34"/>
      <c r="E1012" s="34"/>
      <c r="F1012" s="34"/>
      <c r="G1012" s="32"/>
      <c r="H1012" s="32"/>
      <c r="I1012" s="32"/>
    </row>
    <row r="1013" spans="1:9" s="6" customFormat="1" ht="22.5" customHeight="1" x14ac:dyDescent="0.25">
      <c r="A1013" s="31">
        <v>836</v>
      </c>
      <c r="B1013" s="33" t="s">
        <v>2896</v>
      </c>
      <c r="C1013" s="31" t="s">
        <v>2897</v>
      </c>
      <c r="D1013" s="31" t="s">
        <v>2898</v>
      </c>
      <c r="E1013" s="31" t="s">
        <v>2783</v>
      </c>
      <c r="F1013" s="31" t="s">
        <v>2747</v>
      </c>
      <c r="G1013" s="33" t="s">
        <v>2899</v>
      </c>
      <c r="H1013" s="33" t="s">
        <v>18</v>
      </c>
      <c r="I1013" s="33">
        <v>42</v>
      </c>
    </row>
    <row r="1014" spans="1:9" s="6" customFormat="1" ht="22.5" customHeight="1" x14ac:dyDescent="0.25">
      <c r="A1014" s="32"/>
      <c r="B1014" s="32"/>
      <c r="C1014" s="34"/>
      <c r="D1014" s="34"/>
      <c r="E1014" s="34"/>
      <c r="F1014" s="34"/>
      <c r="G1014" s="32"/>
      <c r="H1014" s="32"/>
      <c r="I1014" s="32"/>
    </row>
    <row r="1015" spans="1:9" s="6" customFormat="1" ht="22.5" customHeight="1" x14ac:dyDescent="0.25">
      <c r="A1015" s="7">
        <v>837</v>
      </c>
      <c r="B1015" s="8" t="s">
        <v>2900</v>
      </c>
      <c r="C1015" s="7" t="s">
        <v>2901</v>
      </c>
      <c r="D1015" s="7" t="s">
        <v>2901</v>
      </c>
      <c r="E1015" s="7" t="s">
        <v>2827</v>
      </c>
      <c r="F1015" s="7" t="s">
        <v>2747</v>
      </c>
      <c r="G1015" s="8" t="s">
        <v>2902</v>
      </c>
      <c r="H1015" s="8" t="s">
        <v>18</v>
      </c>
      <c r="I1015" s="8">
        <v>39</v>
      </c>
    </row>
    <row r="1016" spans="1:9" s="6" customFormat="1" ht="22.5" customHeight="1" x14ac:dyDescent="0.25">
      <c r="A1016" s="7">
        <v>838</v>
      </c>
      <c r="B1016" s="8" t="s">
        <v>2903</v>
      </c>
      <c r="C1016" s="7" t="s">
        <v>1955</v>
      </c>
      <c r="D1016" s="7" t="s">
        <v>1955</v>
      </c>
      <c r="E1016" s="7" t="s">
        <v>2783</v>
      </c>
      <c r="F1016" s="7" t="s">
        <v>2747</v>
      </c>
      <c r="G1016" s="8" t="s">
        <v>2904</v>
      </c>
      <c r="H1016" s="8" t="s">
        <v>18</v>
      </c>
      <c r="I1016" s="8">
        <v>63</v>
      </c>
    </row>
    <row r="1017" spans="1:9" s="6" customFormat="1" ht="22.5" customHeight="1" x14ac:dyDescent="0.25">
      <c r="A1017" s="31">
        <v>839</v>
      </c>
      <c r="B1017" s="33" t="s">
        <v>495</v>
      </c>
      <c r="C1017" s="31" t="s">
        <v>613</v>
      </c>
      <c r="D1017" s="31" t="s">
        <v>613</v>
      </c>
      <c r="E1017" s="31" t="s">
        <v>2783</v>
      </c>
      <c r="F1017" s="31" t="s">
        <v>2747</v>
      </c>
      <c r="G1017" s="33" t="s">
        <v>2905</v>
      </c>
      <c r="H1017" s="33" t="s">
        <v>18</v>
      </c>
      <c r="I1017" s="33">
        <v>43</v>
      </c>
    </row>
    <row r="1018" spans="1:9" s="6" customFormat="1" ht="22.5" customHeight="1" x14ac:dyDescent="0.25">
      <c r="A1018" s="32"/>
      <c r="B1018" s="32"/>
      <c r="C1018" s="34"/>
      <c r="D1018" s="34"/>
      <c r="E1018" s="34"/>
      <c r="F1018" s="34"/>
      <c r="G1018" s="32"/>
      <c r="H1018" s="32"/>
      <c r="I1018" s="32"/>
    </row>
    <row r="1019" spans="1:9" s="6" customFormat="1" ht="22.5" customHeight="1" x14ac:dyDescent="0.25">
      <c r="A1019" s="7">
        <v>840</v>
      </c>
      <c r="B1019" s="8" t="s">
        <v>1675</v>
      </c>
      <c r="C1019" s="7" t="s">
        <v>2801</v>
      </c>
      <c r="D1019" s="7" t="s">
        <v>194</v>
      </c>
      <c r="E1019" s="7" t="s">
        <v>2760</v>
      </c>
      <c r="F1019" s="7" t="s">
        <v>2747</v>
      </c>
      <c r="G1019" s="8" t="s">
        <v>2906</v>
      </c>
      <c r="H1019" s="8" t="s">
        <v>18</v>
      </c>
      <c r="I1019" s="8">
        <v>45</v>
      </c>
    </row>
    <row r="1020" spans="1:9" s="6" customFormat="1" ht="22.5" customHeight="1" x14ac:dyDescent="0.25">
      <c r="A1020" s="7">
        <v>841</v>
      </c>
      <c r="B1020" s="8" t="s">
        <v>2907</v>
      </c>
      <c r="C1020" s="7" t="s">
        <v>2908</v>
      </c>
      <c r="D1020" s="7" t="s">
        <v>2811</v>
      </c>
      <c r="E1020" s="7" t="s">
        <v>2752</v>
      </c>
      <c r="F1020" s="7" t="s">
        <v>2747</v>
      </c>
      <c r="G1020" s="8" t="s">
        <v>2909</v>
      </c>
      <c r="H1020" s="8" t="s">
        <v>33</v>
      </c>
      <c r="I1020" s="8">
        <v>40</v>
      </c>
    </row>
    <row r="1021" spans="1:9" s="6" customFormat="1" ht="22.5" customHeight="1" x14ac:dyDescent="0.25">
      <c r="A1021" s="7">
        <v>842</v>
      </c>
      <c r="B1021" s="8" t="s">
        <v>2910</v>
      </c>
      <c r="C1021" s="7" t="s">
        <v>2911</v>
      </c>
      <c r="D1021" s="7" t="s">
        <v>2912</v>
      </c>
      <c r="E1021" s="7" t="s">
        <v>2760</v>
      </c>
      <c r="F1021" s="7" t="s">
        <v>2747</v>
      </c>
      <c r="G1021" s="8" t="s">
        <v>2913</v>
      </c>
      <c r="H1021" s="8" t="s">
        <v>33</v>
      </c>
      <c r="I1021" s="8">
        <v>27</v>
      </c>
    </row>
    <row r="1022" spans="1:9" s="18" customFormat="1" ht="22.5" customHeight="1" x14ac:dyDescent="0.25">
      <c r="A1022" s="16" t="s">
        <v>3977</v>
      </c>
      <c r="B1022" s="17">
        <f>COUNTIF(B960:B1021,"*")</f>
        <v>49</v>
      </c>
      <c r="C1022" s="16"/>
      <c r="D1022" s="16"/>
      <c r="E1022" s="16"/>
      <c r="F1022" s="16"/>
      <c r="G1022" s="17"/>
      <c r="H1022" s="17"/>
      <c r="I1022" s="17"/>
    </row>
    <row r="1023" spans="1:9" s="6" customFormat="1" ht="22.5" customHeight="1" x14ac:dyDescent="0.25">
      <c r="A1023" s="11">
        <v>18</v>
      </c>
      <c r="B1023" s="12" t="s">
        <v>2916</v>
      </c>
      <c r="C1023" s="7"/>
      <c r="D1023" s="7"/>
      <c r="E1023" s="7"/>
      <c r="F1023" s="7"/>
      <c r="G1023" s="8"/>
      <c r="H1023" s="8"/>
      <c r="I1023" s="8"/>
    </row>
    <row r="1024" spans="1:9" s="6" customFormat="1" ht="22.5" customHeight="1" x14ac:dyDescent="0.25">
      <c r="A1024" s="7">
        <v>843</v>
      </c>
      <c r="B1024" s="8" t="s">
        <v>2914</v>
      </c>
      <c r="C1024" s="7" t="s">
        <v>72</v>
      </c>
      <c r="D1024" s="7" t="s">
        <v>2915</v>
      </c>
      <c r="E1024" s="7" t="s">
        <v>2915</v>
      </c>
      <c r="F1024" s="7" t="s">
        <v>2916</v>
      </c>
      <c r="G1024" s="8" t="s">
        <v>2917</v>
      </c>
      <c r="H1024" s="8" t="s">
        <v>18</v>
      </c>
      <c r="I1024" s="8">
        <v>50</v>
      </c>
    </row>
    <row r="1025" spans="1:9" s="6" customFormat="1" ht="22.5" customHeight="1" x14ac:dyDescent="0.25">
      <c r="A1025" s="7">
        <v>844</v>
      </c>
      <c r="B1025" s="8" t="s">
        <v>1523</v>
      </c>
      <c r="C1025" s="7" t="s">
        <v>2918</v>
      </c>
      <c r="D1025" s="7" t="s">
        <v>150</v>
      </c>
      <c r="E1025" s="7" t="s">
        <v>2919</v>
      </c>
      <c r="F1025" s="7" t="s">
        <v>2916</v>
      </c>
      <c r="G1025" s="8" t="s">
        <v>2920</v>
      </c>
      <c r="H1025" s="8" t="s">
        <v>33</v>
      </c>
      <c r="I1025" s="8">
        <v>75</v>
      </c>
    </row>
    <row r="1026" spans="1:9" s="6" customFormat="1" ht="22.5" customHeight="1" x14ac:dyDescent="0.25">
      <c r="A1026" s="7">
        <v>845</v>
      </c>
      <c r="B1026" s="8" t="s">
        <v>2921</v>
      </c>
      <c r="C1026" s="7" t="s">
        <v>2922</v>
      </c>
      <c r="D1026" s="7" t="s">
        <v>2923</v>
      </c>
      <c r="E1026" s="7" t="s">
        <v>2915</v>
      </c>
      <c r="F1026" s="7" t="s">
        <v>2916</v>
      </c>
      <c r="G1026" s="8" t="s">
        <v>2924</v>
      </c>
      <c r="H1026" s="8" t="s">
        <v>18</v>
      </c>
      <c r="I1026" s="8">
        <v>43</v>
      </c>
    </row>
    <row r="1027" spans="1:9" s="6" customFormat="1" ht="22.5" customHeight="1" x14ac:dyDescent="0.25">
      <c r="A1027" s="7">
        <v>846</v>
      </c>
      <c r="B1027" s="8" t="s">
        <v>2925</v>
      </c>
      <c r="C1027" s="7" t="s">
        <v>2926</v>
      </c>
      <c r="D1027" s="7" t="s">
        <v>2497</v>
      </c>
      <c r="E1027" s="7" t="s">
        <v>2919</v>
      </c>
      <c r="F1027" s="7" t="s">
        <v>2916</v>
      </c>
      <c r="G1027" s="8" t="s">
        <v>2927</v>
      </c>
      <c r="H1027" s="8" t="s">
        <v>18</v>
      </c>
      <c r="I1027" s="8">
        <v>44</v>
      </c>
    </row>
    <row r="1028" spans="1:9" s="6" customFormat="1" ht="22.5" customHeight="1" x14ac:dyDescent="0.25">
      <c r="A1028" s="7">
        <v>847</v>
      </c>
      <c r="B1028" s="8" t="s">
        <v>2928</v>
      </c>
      <c r="C1028" s="7" t="s">
        <v>2929</v>
      </c>
      <c r="D1028" s="7" t="s">
        <v>2930</v>
      </c>
      <c r="E1028" s="7" t="s">
        <v>2919</v>
      </c>
      <c r="F1028" s="7" t="s">
        <v>2916</v>
      </c>
      <c r="G1028" s="8" t="s">
        <v>2931</v>
      </c>
      <c r="H1028" s="8" t="s">
        <v>18</v>
      </c>
      <c r="I1028" s="8">
        <v>47</v>
      </c>
    </row>
    <row r="1029" spans="1:9" s="6" customFormat="1" ht="22.5" customHeight="1" x14ac:dyDescent="0.25">
      <c r="A1029" s="7">
        <v>848</v>
      </c>
      <c r="B1029" s="8" t="s">
        <v>2932</v>
      </c>
      <c r="C1029" s="7" t="s">
        <v>1777</v>
      </c>
      <c r="D1029" s="7" t="s">
        <v>2933</v>
      </c>
      <c r="E1029" s="7" t="s">
        <v>2919</v>
      </c>
      <c r="F1029" s="7" t="s">
        <v>2916</v>
      </c>
      <c r="G1029" s="8" t="s">
        <v>2934</v>
      </c>
      <c r="H1029" s="8" t="s">
        <v>18</v>
      </c>
      <c r="I1029" s="8">
        <v>50</v>
      </c>
    </row>
    <row r="1030" spans="1:9" s="6" customFormat="1" ht="22.5" customHeight="1" x14ac:dyDescent="0.25">
      <c r="A1030" s="7">
        <v>849</v>
      </c>
      <c r="B1030" s="8" t="s">
        <v>2935</v>
      </c>
      <c r="C1030" s="7" t="s">
        <v>2936</v>
      </c>
      <c r="D1030" s="7" t="s">
        <v>2937</v>
      </c>
      <c r="E1030" s="7" t="s">
        <v>2919</v>
      </c>
      <c r="F1030" s="7" t="s">
        <v>2916</v>
      </c>
      <c r="G1030" s="8" t="s">
        <v>2938</v>
      </c>
      <c r="H1030" s="8" t="s">
        <v>33</v>
      </c>
      <c r="I1030" s="8">
        <v>44</v>
      </c>
    </row>
    <row r="1031" spans="1:9" s="6" customFormat="1" ht="22.5" customHeight="1" x14ac:dyDescent="0.25">
      <c r="A1031" s="7">
        <v>850</v>
      </c>
      <c r="B1031" s="8" t="s">
        <v>2939</v>
      </c>
      <c r="C1031" s="7" t="s">
        <v>2940</v>
      </c>
      <c r="D1031" s="7" t="s">
        <v>2941</v>
      </c>
      <c r="E1031" s="7" t="s">
        <v>2919</v>
      </c>
      <c r="F1031" s="7" t="s">
        <v>2916</v>
      </c>
      <c r="G1031" s="8" t="s">
        <v>2942</v>
      </c>
      <c r="H1031" s="8" t="s">
        <v>33</v>
      </c>
      <c r="I1031" s="8">
        <v>51</v>
      </c>
    </row>
    <row r="1032" spans="1:9" s="18" customFormat="1" ht="22.5" customHeight="1" x14ac:dyDescent="0.25">
      <c r="A1032" s="16"/>
      <c r="B1032" s="17">
        <f>COUNTIF(B1024:B1031,"*")</f>
        <v>8</v>
      </c>
      <c r="C1032" s="16"/>
      <c r="D1032" s="16"/>
      <c r="E1032" s="16"/>
      <c r="F1032" s="16"/>
      <c r="G1032" s="17"/>
      <c r="H1032" s="17"/>
      <c r="I1032" s="17"/>
    </row>
    <row r="1033" spans="1:9" s="6" customFormat="1" ht="22.5" customHeight="1" x14ac:dyDescent="0.25">
      <c r="A1033" s="11">
        <v>19</v>
      </c>
      <c r="B1033" s="12" t="s">
        <v>2947</v>
      </c>
      <c r="C1033" s="7"/>
      <c r="D1033" s="7"/>
      <c r="E1033" s="7"/>
      <c r="F1033" s="7"/>
      <c r="G1033" s="8"/>
      <c r="H1033" s="8"/>
      <c r="I1033" s="8"/>
    </row>
    <row r="1034" spans="1:9" s="6" customFormat="1" ht="22.5" customHeight="1" x14ac:dyDescent="0.25">
      <c r="A1034" s="7">
        <v>851</v>
      </c>
      <c r="B1034" s="8" t="s">
        <v>2944</v>
      </c>
      <c r="C1034" s="7" t="s">
        <v>2945</v>
      </c>
      <c r="D1034" s="7" t="s">
        <v>2944</v>
      </c>
      <c r="E1034" s="7" t="s">
        <v>2946</v>
      </c>
      <c r="F1034" s="7" t="s">
        <v>2947</v>
      </c>
      <c r="G1034" s="8" t="s">
        <v>2948</v>
      </c>
      <c r="H1034" s="8" t="s">
        <v>18</v>
      </c>
      <c r="I1034" s="8">
        <v>52</v>
      </c>
    </row>
    <row r="1035" spans="1:9" s="6" customFormat="1" ht="22.5" customHeight="1" x14ac:dyDescent="0.25">
      <c r="A1035" s="7">
        <v>852</v>
      </c>
      <c r="B1035" s="8" t="s">
        <v>2949</v>
      </c>
      <c r="C1035" s="7" t="s">
        <v>2950</v>
      </c>
      <c r="D1035" s="7" t="s">
        <v>2950</v>
      </c>
      <c r="E1035" s="7" t="s">
        <v>2951</v>
      </c>
      <c r="F1035" s="7" t="s">
        <v>2947</v>
      </c>
      <c r="G1035" s="8" t="s">
        <v>2952</v>
      </c>
      <c r="H1035" s="8" t="s">
        <v>18</v>
      </c>
      <c r="I1035" s="8">
        <v>68</v>
      </c>
    </row>
    <row r="1036" spans="1:9" s="6" customFormat="1" ht="22.5" customHeight="1" x14ac:dyDescent="0.25">
      <c r="A1036" s="7">
        <v>853</v>
      </c>
      <c r="B1036" s="8" t="s">
        <v>2953</v>
      </c>
      <c r="C1036" s="7" t="s">
        <v>2954</v>
      </c>
      <c r="D1036" s="7" t="s">
        <v>2946</v>
      </c>
      <c r="E1036" s="7" t="s">
        <v>2946</v>
      </c>
      <c r="F1036" s="7" t="s">
        <v>2947</v>
      </c>
      <c r="G1036" s="8" t="s">
        <v>2955</v>
      </c>
      <c r="H1036" s="8" t="s">
        <v>18</v>
      </c>
      <c r="I1036" s="8">
        <v>62</v>
      </c>
    </row>
    <row r="1037" spans="1:9" s="6" customFormat="1" ht="22.5" customHeight="1" x14ac:dyDescent="0.25">
      <c r="A1037" s="7">
        <v>854</v>
      </c>
      <c r="B1037" s="8" t="s">
        <v>2956</v>
      </c>
      <c r="C1037" s="7" t="s">
        <v>2957</v>
      </c>
      <c r="D1037" s="7" t="s">
        <v>2957</v>
      </c>
      <c r="E1037" s="7" t="s">
        <v>2951</v>
      </c>
      <c r="F1037" s="7" t="s">
        <v>2947</v>
      </c>
      <c r="G1037" s="8" t="s">
        <v>2958</v>
      </c>
      <c r="H1037" s="8" t="s">
        <v>18</v>
      </c>
      <c r="I1037" s="8">
        <v>58</v>
      </c>
    </row>
    <row r="1038" spans="1:9" s="6" customFormat="1" ht="22.5" customHeight="1" x14ac:dyDescent="0.25">
      <c r="A1038" s="7">
        <v>855</v>
      </c>
      <c r="B1038" s="8" t="s">
        <v>2959</v>
      </c>
      <c r="C1038" s="7" t="s">
        <v>686</v>
      </c>
      <c r="D1038" s="7" t="s">
        <v>2944</v>
      </c>
      <c r="E1038" s="7" t="s">
        <v>2946</v>
      </c>
      <c r="F1038" s="7" t="s">
        <v>2947</v>
      </c>
      <c r="G1038" s="8" t="s">
        <v>2960</v>
      </c>
      <c r="H1038" s="8" t="s">
        <v>18</v>
      </c>
      <c r="I1038" s="8">
        <v>61</v>
      </c>
    </row>
    <row r="1039" spans="1:9" s="6" customFormat="1" ht="22.5" customHeight="1" x14ac:dyDescent="0.25">
      <c r="A1039" s="7">
        <v>856</v>
      </c>
      <c r="B1039" s="8" t="s">
        <v>2961</v>
      </c>
      <c r="C1039" s="7" t="s">
        <v>2962</v>
      </c>
      <c r="D1039" s="7" t="s">
        <v>2961</v>
      </c>
      <c r="E1039" s="7" t="s">
        <v>2963</v>
      </c>
      <c r="F1039" s="7" t="s">
        <v>2947</v>
      </c>
      <c r="G1039" s="8" t="s">
        <v>2964</v>
      </c>
      <c r="H1039" s="8" t="s">
        <v>18</v>
      </c>
      <c r="I1039" s="8">
        <v>37</v>
      </c>
    </row>
    <row r="1040" spans="1:9" s="6" customFormat="1" ht="22.5" customHeight="1" x14ac:dyDescent="0.25">
      <c r="A1040" s="31">
        <v>857</v>
      </c>
      <c r="B1040" s="33" t="s">
        <v>2965</v>
      </c>
      <c r="C1040" s="31" t="s">
        <v>2966</v>
      </c>
      <c r="D1040" s="31" t="s">
        <v>2966</v>
      </c>
      <c r="E1040" s="31" t="s">
        <v>2963</v>
      </c>
      <c r="F1040" s="31" t="s">
        <v>2947</v>
      </c>
      <c r="G1040" s="33" t="s">
        <v>2967</v>
      </c>
      <c r="H1040" s="33" t="s">
        <v>18</v>
      </c>
      <c r="I1040" s="33">
        <v>52</v>
      </c>
    </row>
    <row r="1041" spans="1:9" s="6" customFormat="1" ht="22.5" customHeight="1" x14ac:dyDescent="0.25">
      <c r="A1041" s="32"/>
      <c r="B1041" s="32"/>
      <c r="C1041" s="34"/>
      <c r="D1041" s="34"/>
      <c r="E1041" s="34"/>
      <c r="F1041" s="34"/>
      <c r="G1041" s="32"/>
      <c r="H1041" s="32"/>
      <c r="I1041" s="32"/>
    </row>
    <row r="1042" spans="1:9" s="6" customFormat="1" ht="22.5" customHeight="1" x14ac:dyDescent="0.25">
      <c r="A1042" s="7">
        <v>858</v>
      </c>
      <c r="B1042" s="8" t="s">
        <v>2968</v>
      </c>
      <c r="C1042" s="7" t="s">
        <v>2969</v>
      </c>
      <c r="D1042" s="7" t="s">
        <v>2970</v>
      </c>
      <c r="E1042" s="7" t="s">
        <v>2963</v>
      </c>
      <c r="F1042" s="7" t="s">
        <v>2947</v>
      </c>
      <c r="G1042" s="8" t="s">
        <v>2971</v>
      </c>
      <c r="H1042" s="8" t="s">
        <v>33</v>
      </c>
      <c r="I1042" s="8">
        <v>30</v>
      </c>
    </row>
    <row r="1043" spans="1:9" s="18" customFormat="1" ht="22.5" customHeight="1" x14ac:dyDescent="0.25">
      <c r="A1043" s="16" t="s">
        <v>3977</v>
      </c>
      <c r="B1043" s="17">
        <f>COUNTIF(B1034:B1042,"*")</f>
        <v>8</v>
      </c>
      <c r="C1043" s="16"/>
      <c r="D1043" s="16"/>
      <c r="E1043" s="16"/>
      <c r="F1043" s="16"/>
      <c r="G1043" s="17"/>
      <c r="H1043" s="17"/>
      <c r="I1043" s="17"/>
    </row>
    <row r="1044" spans="1:9" s="6" customFormat="1" ht="22.5" customHeight="1" x14ac:dyDescent="0.25">
      <c r="A1044" s="11">
        <v>20</v>
      </c>
      <c r="B1044" s="12" t="s">
        <v>2975</v>
      </c>
      <c r="C1044" s="7"/>
      <c r="D1044" s="7"/>
      <c r="E1044" s="7"/>
      <c r="F1044" s="7"/>
      <c r="G1044" s="8"/>
      <c r="H1044" s="8"/>
      <c r="I1044" s="8"/>
    </row>
    <row r="1045" spans="1:9" s="6" customFormat="1" ht="22.5" customHeight="1" x14ac:dyDescent="0.25">
      <c r="A1045" s="7">
        <v>859</v>
      </c>
      <c r="B1045" s="8" t="s">
        <v>2972</v>
      </c>
      <c r="C1045" s="7" t="s">
        <v>2973</v>
      </c>
      <c r="D1045" s="7" t="s">
        <v>2974</v>
      </c>
      <c r="E1045" s="7" t="s">
        <v>2974</v>
      </c>
      <c r="F1045" s="7" t="s">
        <v>2975</v>
      </c>
      <c r="G1045" s="8" t="s">
        <v>2976</v>
      </c>
      <c r="H1045" s="8" t="s">
        <v>18</v>
      </c>
      <c r="I1045" s="8">
        <v>55</v>
      </c>
    </row>
    <row r="1046" spans="1:9" s="6" customFormat="1" ht="22.5" customHeight="1" x14ac:dyDescent="0.25">
      <c r="A1046" s="7">
        <v>860</v>
      </c>
      <c r="B1046" s="8" t="s">
        <v>2977</v>
      </c>
      <c r="C1046" s="7" t="s">
        <v>2226</v>
      </c>
      <c r="D1046" s="7" t="s">
        <v>2978</v>
      </c>
      <c r="E1046" s="7" t="s">
        <v>2974</v>
      </c>
      <c r="F1046" s="7" t="s">
        <v>2975</v>
      </c>
      <c r="G1046" s="8" t="s">
        <v>2979</v>
      </c>
      <c r="H1046" s="8" t="s">
        <v>18</v>
      </c>
      <c r="I1046" s="8">
        <v>62</v>
      </c>
    </row>
    <row r="1047" spans="1:9" s="6" customFormat="1" ht="22.5" customHeight="1" x14ac:dyDescent="0.25">
      <c r="A1047" s="7">
        <v>861</v>
      </c>
      <c r="B1047" s="8" t="s">
        <v>2980</v>
      </c>
      <c r="C1047" s="7" t="s">
        <v>2980</v>
      </c>
      <c r="D1047" s="7" t="s">
        <v>86</v>
      </c>
      <c r="E1047" s="7" t="s">
        <v>2981</v>
      </c>
      <c r="F1047" s="7" t="s">
        <v>2975</v>
      </c>
      <c r="G1047" s="8" t="s">
        <v>2982</v>
      </c>
      <c r="H1047" s="8" t="s">
        <v>18</v>
      </c>
      <c r="I1047" s="8">
        <v>41</v>
      </c>
    </row>
    <row r="1048" spans="1:9" s="6" customFormat="1" ht="22.5" customHeight="1" x14ac:dyDescent="0.25">
      <c r="A1048" s="7">
        <v>862</v>
      </c>
      <c r="B1048" s="8" t="s">
        <v>2983</v>
      </c>
      <c r="C1048" s="7" t="s">
        <v>22</v>
      </c>
      <c r="D1048" s="7" t="s">
        <v>2978</v>
      </c>
      <c r="E1048" s="7" t="s">
        <v>2974</v>
      </c>
      <c r="F1048" s="7" t="s">
        <v>2975</v>
      </c>
      <c r="G1048" s="8" t="s">
        <v>2984</v>
      </c>
      <c r="H1048" s="8" t="s">
        <v>18</v>
      </c>
      <c r="I1048" s="8">
        <v>42</v>
      </c>
    </row>
    <row r="1049" spans="1:9" s="6" customFormat="1" ht="22.5" customHeight="1" x14ac:dyDescent="0.25">
      <c r="A1049" s="7">
        <v>863</v>
      </c>
      <c r="B1049" s="8" t="s">
        <v>2985</v>
      </c>
      <c r="C1049" s="7" t="s">
        <v>2986</v>
      </c>
      <c r="D1049" s="7" t="s">
        <v>735</v>
      </c>
      <c r="E1049" s="7" t="s">
        <v>2974</v>
      </c>
      <c r="F1049" s="7" t="s">
        <v>2975</v>
      </c>
      <c r="G1049" s="8" t="s">
        <v>2987</v>
      </c>
      <c r="H1049" s="8" t="s">
        <v>18</v>
      </c>
      <c r="I1049" s="8">
        <v>34</v>
      </c>
    </row>
    <row r="1050" spans="1:9" s="6" customFormat="1" ht="22.5" customHeight="1" x14ac:dyDescent="0.25">
      <c r="A1050" s="7">
        <v>864</v>
      </c>
      <c r="B1050" s="8" t="s">
        <v>2988</v>
      </c>
      <c r="C1050" s="7" t="s">
        <v>2989</v>
      </c>
      <c r="D1050" s="7" t="s">
        <v>2990</v>
      </c>
      <c r="E1050" s="7" t="s">
        <v>2974</v>
      </c>
      <c r="F1050" s="7" t="s">
        <v>2975</v>
      </c>
      <c r="G1050" s="8" t="s">
        <v>2991</v>
      </c>
      <c r="H1050" s="8" t="s">
        <v>33</v>
      </c>
      <c r="I1050" s="8">
        <v>65</v>
      </c>
    </row>
    <row r="1051" spans="1:9" s="6" customFormat="1" ht="22.5" customHeight="1" x14ac:dyDescent="0.25">
      <c r="A1051" s="7">
        <v>865</v>
      </c>
      <c r="B1051" s="8" t="s">
        <v>2992</v>
      </c>
      <c r="C1051" s="7" t="s">
        <v>962</v>
      </c>
      <c r="D1051" s="7" t="s">
        <v>2993</v>
      </c>
      <c r="E1051" s="7" t="s">
        <v>2974</v>
      </c>
      <c r="F1051" s="7" t="s">
        <v>2975</v>
      </c>
      <c r="G1051" s="8" t="s">
        <v>2994</v>
      </c>
      <c r="H1051" s="8" t="s">
        <v>18</v>
      </c>
      <c r="I1051" s="8">
        <v>63</v>
      </c>
    </row>
    <row r="1052" spans="1:9" s="6" customFormat="1" ht="22.5" customHeight="1" x14ac:dyDescent="0.25">
      <c r="A1052" s="7">
        <v>866</v>
      </c>
      <c r="B1052" s="8" t="s">
        <v>2995</v>
      </c>
      <c r="C1052" s="7" t="s">
        <v>2996</v>
      </c>
      <c r="D1052" s="7" t="s">
        <v>254</v>
      </c>
      <c r="E1052" s="7" t="s">
        <v>2974</v>
      </c>
      <c r="F1052" s="7" t="s">
        <v>2975</v>
      </c>
      <c r="G1052" s="8" t="s">
        <v>2997</v>
      </c>
      <c r="H1052" s="8" t="s">
        <v>18</v>
      </c>
      <c r="I1052" s="8">
        <v>66</v>
      </c>
    </row>
    <row r="1053" spans="1:9" s="6" customFormat="1" ht="22.5" customHeight="1" x14ac:dyDescent="0.25">
      <c r="A1053" s="7">
        <v>867</v>
      </c>
      <c r="B1053" s="8" t="s">
        <v>2998</v>
      </c>
      <c r="C1053" s="7" t="s">
        <v>2999</v>
      </c>
      <c r="D1053" s="7" t="s">
        <v>3000</v>
      </c>
      <c r="E1053" s="7" t="s">
        <v>3001</v>
      </c>
      <c r="F1053" s="7" t="s">
        <v>2975</v>
      </c>
      <c r="G1053" s="8" t="s">
        <v>3002</v>
      </c>
      <c r="H1053" s="8" t="s">
        <v>18</v>
      </c>
      <c r="I1053" s="8">
        <v>59</v>
      </c>
    </row>
    <row r="1054" spans="1:9" s="6" customFormat="1" ht="22.5" customHeight="1" x14ac:dyDescent="0.25">
      <c r="A1054" s="7">
        <v>868</v>
      </c>
      <c r="B1054" s="8" t="s">
        <v>511</v>
      </c>
      <c r="C1054" s="7" t="s">
        <v>3003</v>
      </c>
      <c r="D1054" s="7" t="s">
        <v>3004</v>
      </c>
      <c r="E1054" s="7" t="s">
        <v>511</v>
      </c>
      <c r="F1054" s="7" t="s">
        <v>2975</v>
      </c>
      <c r="G1054" s="8" t="s">
        <v>3005</v>
      </c>
      <c r="H1054" s="8" t="s">
        <v>18</v>
      </c>
      <c r="I1054" s="8">
        <v>42</v>
      </c>
    </row>
    <row r="1055" spans="1:9" s="6" customFormat="1" ht="22.5" customHeight="1" x14ac:dyDescent="0.25">
      <c r="A1055" s="7">
        <v>869</v>
      </c>
      <c r="B1055" s="8" t="s">
        <v>3006</v>
      </c>
      <c r="C1055" s="7" t="s">
        <v>3007</v>
      </c>
      <c r="D1055" s="7" t="s">
        <v>3008</v>
      </c>
      <c r="E1055" s="7" t="s">
        <v>3009</v>
      </c>
      <c r="F1055" s="7" t="s">
        <v>2975</v>
      </c>
      <c r="G1055" s="8" t="s">
        <v>3010</v>
      </c>
      <c r="H1055" s="8" t="s">
        <v>18</v>
      </c>
      <c r="I1055" s="8">
        <v>44</v>
      </c>
    </row>
    <row r="1056" spans="1:9" s="6" customFormat="1" ht="22.5" customHeight="1" x14ac:dyDescent="0.25">
      <c r="A1056" s="7">
        <v>870</v>
      </c>
      <c r="B1056" s="8" t="s">
        <v>3011</v>
      </c>
      <c r="C1056" s="7" t="s">
        <v>65</v>
      </c>
      <c r="D1056" s="7" t="s">
        <v>254</v>
      </c>
      <c r="E1056" s="7" t="s">
        <v>2974</v>
      </c>
      <c r="F1056" s="7" t="s">
        <v>2975</v>
      </c>
      <c r="G1056" s="8" t="s">
        <v>3012</v>
      </c>
      <c r="H1056" s="8" t="s">
        <v>18</v>
      </c>
      <c r="I1056" s="8">
        <v>60</v>
      </c>
    </row>
    <row r="1057" spans="1:9" s="6" customFormat="1" ht="22.5" customHeight="1" x14ac:dyDescent="0.25">
      <c r="A1057" s="7">
        <v>871</v>
      </c>
      <c r="B1057" s="8" t="s">
        <v>3013</v>
      </c>
      <c r="C1057" s="7" t="s">
        <v>3014</v>
      </c>
      <c r="D1057" s="7" t="s">
        <v>86</v>
      </c>
      <c r="E1057" s="7" t="s">
        <v>2981</v>
      </c>
      <c r="F1057" s="7" t="s">
        <v>2975</v>
      </c>
      <c r="G1057" s="8" t="s">
        <v>3015</v>
      </c>
      <c r="H1057" s="8" t="s">
        <v>18</v>
      </c>
      <c r="I1057" s="8">
        <v>39</v>
      </c>
    </row>
    <row r="1058" spans="1:9" s="6" customFormat="1" ht="22.5" customHeight="1" x14ac:dyDescent="0.25">
      <c r="A1058" s="7">
        <v>872</v>
      </c>
      <c r="B1058" s="8" t="s">
        <v>3016</v>
      </c>
      <c r="C1058" s="7" t="s">
        <v>3017</v>
      </c>
      <c r="D1058" s="7" t="s">
        <v>3018</v>
      </c>
      <c r="E1058" s="7" t="s">
        <v>3001</v>
      </c>
      <c r="F1058" s="7" t="s">
        <v>2975</v>
      </c>
      <c r="G1058" s="8" t="s">
        <v>3019</v>
      </c>
      <c r="H1058" s="8" t="s">
        <v>18</v>
      </c>
      <c r="I1058" s="8">
        <v>36</v>
      </c>
    </row>
    <row r="1059" spans="1:9" s="6" customFormat="1" ht="22.5" customHeight="1" x14ac:dyDescent="0.25">
      <c r="A1059" s="7">
        <v>873</v>
      </c>
      <c r="B1059" s="8" t="s">
        <v>3020</v>
      </c>
      <c r="C1059" s="7" t="s">
        <v>3021</v>
      </c>
      <c r="D1059" s="7" t="s">
        <v>3022</v>
      </c>
      <c r="E1059" s="7" t="s">
        <v>3001</v>
      </c>
      <c r="F1059" s="7" t="s">
        <v>2975</v>
      </c>
      <c r="G1059" s="8" t="s">
        <v>3023</v>
      </c>
      <c r="H1059" s="8" t="s">
        <v>18</v>
      </c>
      <c r="I1059" s="8">
        <v>63</v>
      </c>
    </row>
    <row r="1060" spans="1:9" s="6" customFormat="1" ht="22.5" customHeight="1" x14ac:dyDescent="0.25">
      <c r="A1060" s="7">
        <v>874</v>
      </c>
      <c r="B1060" s="8" t="s">
        <v>335</v>
      </c>
      <c r="C1060" s="7" t="s">
        <v>3024</v>
      </c>
      <c r="D1060" s="7" t="s">
        <v>335</v>
      </c>
      <c r="E1060" s="7" t="s">
        <v>2974</v>
      </c>
      <c r="F1060" s="7" t="s">
        <v>2975</v>
      </c>
      <c r="G1060" s="8" t="s">
        <v>3025</v>
      </c>
      <c r="H1060" s="8" t="s">
        <v>18</v>
      </c>
      <c r="I1060" s="8">
        <v>62</v>
      </c>
    </row>
    <row r="1061" spans="1:9" s="6" customFormat="1" ht="22.5" customHeight="1" x14ac:dyDescent="0.25">
      <c r="A1061" s="7">
        <v>875</v>
      </c>
      <c r="B1061" s="8" t="s">
        <v>3026</v>
      </c>
      <c r="C1061" s="7" t="s">
        <v>3027</v>
      </c>
      <c r="D1061" s="7" t="s">
        <v>3027</v>
      </c>
      <c r="E1061" s="7" t="s">
        <v>3009</v>
      </c>
      <c r="F1061" s="7" t="s">
        <v>2975</v>
      </c>
      <c r="G1061" s="8" t="s">
        <v>3028</v>
      </c>
      <c r="H1061" s="8" t="s">
        <v>18</v>
      </c>
      <c r="I1061" s="8">
        <v>50</v>
      </c>
    </row>
    <row r="1062" spans="1:9" s="6" customFormat="1" ht="22.5" customHeight="1" x14ac:dyDescent="0.25">
      <c r="A1062" s="7">
        <v>876</v>
      </c>
      <c r="B1062" s="8" t="s">
        <v>3029</v>
      </c>
      <c r="C1062" s="7" t="s">
        <v>3030</v>
      </c>
      <c r="D1062" s="7" t="s">
        <v>3031</v>
      </c>
      <c r="E1062" s="7" t="s">
        <v>3009</v>
      </c>
      <c r="F1062" s="7" t="s">
        <v>2975</v>
      </c>
      <c r="G1062" s="8" t="s">
        <v>3032</v>
      </c>
      <c r="H1062" s="8" t="s">
        <v>18</v>
      </c>
      <c r="I1062" s="8">
        <v>65</v>
      </c>
    </row>
    <row r="1063" spans="1:9" s="6" customFormat="1" ht="22.5" customHeight="1" x14ac:dyDescent="0.25">
      <c r="A1063" s="7">
        <v>877</v>
      </c>
      <c r="B1063" s="8" t="s">
        <v>3033</v>
      </c>
      <c r="C1063" s="7" t="s">
        <v>3034</v>
      </c>
      <c r="D1063" s="7" t="s">
        <v>2993</v>
      </c>
      <c r="E1063" s="7" t="s">
        <v>2974</v>
      </c>
      <c r="F1063" s="7" t="s">
        <v>2975</v>
      </c>
      <c r="G1063" s="8" t="s">
        <v>3035</v>
      </c>
      <c r="H1063" s="8" t="s">
        <v>18</v>
      </c>
      <c r="I1063" s="8">
        <v>54</v>
      </c>
    </row>
    <row r="1064" spans="1:9" s="6" customFormat="1" ht="22.5" customHeight="1" x14ac:dyDescent="0.25">
      <c r="A1064" s="7">
        <v>878</v>
      </c>
      <c r="B1064" s="8" t="s">
        <v>3036</v>
      </c>
      <c r="C1064" s="7" t="s">
        <v>2990</v>
      </c>
      <c r="D1064" s="7" t="s">
        <v>2241</v>
      </c>
      <c r="E1064" s="7" t="s">
        <v>2981</v>
      </c>
      <c r="F1064" s="7" t="s">
        <v>2975</v>
      </c>
      <c r="G1064" s="8" t="s">
        <v>3037</v>
      </c>
      <c r="H1064" s="8" t="s">
        <v>18</v>
      </c>
      <c r="I1064" s="8">
        <v>30</v>
      </c>
    </row>
    <row r="1065" spans="1:9" s="6" customFormat="1" ht="22.5" customHeight="1" x14ac:dyDescent="0.25">
      <c r="A1065" s="7">
        <v>879</v>
      </c>
      <c r="B1065" s="8" t="s">
        <v>3038</v>
      </c>
      <c r="C1065" s="7" t="s">
        <v>3039</v>
      </c>
      <c r="D1065" s="7" t="s">
        <v>2990</v>
      </c>
      <c r="E1065" s="7" t="s">
        <v>2974</v>
      </c>
      <c r="F1065" s="7" t="s">
        <v>2975</v>
      </c>
      <c r="G1065" s="8" t="s">
        <v>3040</v>
      </c>
      <c r="H1065" s="8" t="s">
        <v>18</v>
      </c>
      <c r="I1065" s="8">
        <v>40</v>
      </c>
    </row>
    <row r="1066" spans="1:9" s="6" customFormat="1" ht="22.5" customHeight="1" x14ac:dyDescent="0.25">
      <c r="A1066" s="7">
        <v>880</v>
      </c>
      <c r="B1066" s="8" t="s">
        <v>3041</v>
      </c>
      <c r="C1066" s="7" t="s">
        <v>3042</v>
      </c>
      <c r="D1066" s="7" t="s">
        <v>3043</v>
      </c>
      <c r="E1066" s="7" t="s">
        <v>2981</v>
      </c>
      <c r="F1066" s="7" t="s">
        <v>2975</v>
      </c>
      <c r="G1066" s="8" t="s">
        <v>3044</v>
      </c>
      <c r="H1066" s="8" t="s">
        <v>18</v>
      </c>
      <c r="I1066" s="8">
        <v>62</v>
      </c>
    </row>
    <row r="1067" spans="1:9" s="6" customFormat="1" ht="22.5" customHeight="1" x14ac:dyDescent="0.25">
      <c r="A1067" s="7">
        <v>881</v>
      </c>
      <c r="B1067" s="8" t="s">
        <v>3045</v>
      </c>
      <c r="C1067" s="7" t="s">
        <v>3046</v>
      </c>
      <c r="D1067" s="7" t="s">
        <v>3047</v>
      </c>
      <c r="E1067" s="7" t="s">
        <v>3001</v>
      </c>
      <c r="F1067" s="7" t="s">
        <v>2975</v>
      </c>
      <c r="G1067" s="8" t="s">
        <v>3048</v>
      </c>
      <c r="H1067" s="8" t="s">
        <v>18</v>
      </c>
      <c r="I1067" s="8">
        <v>51</v>
      </c>
    </row>
    <row r="1068" spans="1:9" s="6" customFormat="1" ht="22.5" customHeight="1" x14ac:dyDescent="0.25">
      <c r="A1068" s="7">
        <v>882</v>
      </c>
      <c r="B1068" s="8" t="s">
        <v>3049</v>
      </c>
      <c r="C1068" s="7" t="s">
        <v>3050</v>
      </c>
      <c r="D1068" s="7" t="s">
        <v>65</v>
      </c>
      <c r="E1068" s="7" t="s">
        <v>2974</v>
      </c>
      <c r="F1068" s="7" t="s">
        <v>2975</v>
      </c>
      <c r="G1068" s="8" t="s">
        <v>3051</v>
      </c>
      <c r="H1068" s="8" t="s">
        <v>33</v>
      </c>
      <c r="I1068" s="8">
        <v>38</v>
      </c>
    </row>
    <row r="1069" spans="1:9" s="6" customFormat="1" ht="22.5" customHeight="1" x14ac:dyDescent="0.25">
      <c r="A1069" s="7">
        <v>883</v>
      </c>
      <c r="B1069" s="8" t="s">
        <v>3052</v>
      </c>
      <c r="C1069" s="7" t="s">
        <v>3053</v>
      </c>
      <c r="D1069" s="7" t="s">
        <v>3054</v>
      </c>
      <c r="E1069" s="7" t="s">
        <v>2981</v>
      </c>
      <c r="F1069" s="7" t="s">
        <v>2975</v>
      </c>
      <c r="G1069" s="8" t="s">
        <v>3055</v>
      </c>
      <c r="H1069" s="8" t="s">
        <v>18</v>
      </c>
      <c r="I1069" s="8">
        <v>46</v>
      </c>
    </row>
    <row r="1070" spans="1:9" s="6" customFormat="1" ht="22.5" customHeight="1" x14ac:dyDescent="0.25">
      <c r="A1070" s="7">
        <v>884</v>
      </c>
      <c r="B1070" s="8" t="s">
        <v>3056</v>
      </c>
      <c r="C1070" s="7" t="s">
        <v>3057</v>
      </c>
      <c r="D1070" s="7" t="s">
        <v>3058</v>
      </c>
      <c r="E1070" s="7" t="s">
        <v>3059</v>
      </c>
      <c r="F1070" s="7" t="s">
        <v>2975</v>
      </c>
      <c r="G1070" s="8" t="s">
        <v>3060</v>
      </c>
      <c r="H1070" s="8" t="s">
        <v>18</v>
      </c>
      <c r="I1070" s="8">
        <v>40</v>
      </c>
    </row>
    <row r="1071" spans="1:9" s="6" customFormat="1" ht="22.5" customHeight="1" x14ac:dyDescent="0.25">
      <c r="A1071" s="7">
        <v>885</v>
      </c>
      <c r="B1071" s="8" t="s">
        <v>3061</v>
      </c>
      <c r="C1071" s="7" t="s">
        <v>3062</v>
      </c>
      <c r="D1071" s="7" t="s">
        <v>3063</v>
      </c>
      <c r="E1071" s="7" t="s">
        <v>511</v>
      </c>
      <c r="F1071" s="7" t="s">
        <v>2975</v>
      </c>
      <c r="G1071" s="8" t="s">
        <v>3064</v>
      </c>
      <c r="H1071" s="8" t="s">
        <v>18</v>
      </c>
      <c r="I1071" s="8">
        <v>72</v>
      </c>
    </row>
    <row r="1072" spans="1:9" s="6" customFormat="1" ht="22.5" customHeight="1" x14ac:dyDescent="0.25">
      <c r="A1072" s="7">
        <v>886</v>
      </c>
      <c r="B1072" s="8" t="s">
        <v>3065</v>
      </c>
      <c r="C1072" s="7" t="s">
        <v>2999</v>
      </c>
      <c r="D1072" s="7" t="s">
        <v>3000</v>
      </c>
      <c r="E1072" s="7" t="s">
        <v>3001</v>
      </c>
      <c r="F1072" s="7" t="s">
        <v>2975</v>
      </c>
      <c r="G1072" s="8" t="s">
        <v>3066</v>
      </c>
      <c r="H1072" s="8" t="s">
        <v>18</v>
      </c>
      <c r="I1072" s="8">
        <v>38</v>
      </c>
    </row>
    <row r="1073" spans="1:9" s="6" customFormat="1" ht="22.5" customHeight="1" x14ac:dyDescent="0.25">
      <c r="A1073" s="7">
        <v>887</v>
      </c>
      <c r="B1073" s="8" t="s">
        <v>3067</v>
      </c>
      <c r="C1073" s="7" t="s">
        <v>3068</v>
      </c>
      <c r="D1073" s="7" t="s">
        <v>3069</v>
      </c>
      <c r="E1073" s="7" t="s">
        <v>2974</v>
      </c>
      <c r="F1073" s="7" t="s">
        <v>2975</v>
      </c>
      <c r="G1073" s="8" t="s">
        <v>3070</v>
      </c>
      <c r="H1073" s="8" t="s">
        <v>18</v>
      </c>
      <c r="I1073" s="8">
        <v>52</v>
      </c>
    </row>
    <row r="1074" spans="1:9" s="6" customFormat="1" ht="22.5" customHeight="1" x14ac:dyDescent="0.25">
      <c r="A1074" s="7">
        <v>888</v>
      </c>
      <c r="B1074" s="8" t="s">
        <v>3071</v>
      </c>
      <c r="C1074" s="7" t="s">
        <v>72</v>
      </c>
      <c r="D1074" s="7" t="s">
        <v>3072</v>
      </c>
      <c r="E1074" s="7" t="s">
        <v>3009</v>
      </c>
      <c r="F1074" s="7" t="s">
        <v>2975</v>
      </c>
      <c r="G1074" s="8" t="s">
        <v>3073</v>
      </c>
      <c r="H1074" s="8" t="s">
        <v>18</v>
      </c>
      <c r="I1074" s="8">
        <v>50</v>
      </c>
    </row>
    <row r="1075" spans="1:9" s="6" customFormat="1" ht="22.5" customHeight="1" x14ac:dyDescent="0.25">
      <c r="A1075" s="7">
        <v>889</v>
      </c>
      <c r="B1075" s="8" t="s">
        <v>3074</v>
      </c>
      <c r="C1075" s="7" t="s">
        <v>2060</v>
      </c>
      <c r="D1075" s="7" t="s">
        <v>3075</v>
      </c>
      <c r="E1075" s="7" t="s">
        <v>2981</v>
      </c>
      <c r="F1075" s="7" t="s">
        <v>2975</v>
      </c>
      <c r="G1075" s="8" t="s">
        <v>3076</v>
      </c>
      <c r="H1075" s="8" t="s">
        <v>18</v>
      </c>
      <c r="I1075" s="8">
        <v>62</v>
      </c>
    </row>
    <row r="1076" spans="1:9" s="6" customFormat="1" ht="22.5" customHeight="1" x14ac:dyDescent="0.25">
      <c r="A1076" s="31">
        <v>890</v>
      </c>
      <c r="B1076" s="33" t="s">
        <v>3077</v>
      </c>
      <c r="C1076" s="31" t="s">
        <v>3078</v>
      </c>
      <c r="D1076" s="31" t="s">
        <v>3079</v>
      </c>
      <c r="E1076" s="31" t="s">
        <v>3080</v>
      </c>
      <c r="F1076" s="31" t="s">
        <v>2975</v>
      </c>
      <c r="G1076" s="33" t="s">
        <v>3081</v>
      </c>
      <c r="H1076" s="33" t="s">
        <v>18</v>
      </c>
      <c r="I1076" s="33">
        <v>57</v>
      </c>
    </row>
    <row r="1077" spans="1:9" s="6" customFormat="1" ht="22.5" customHeight="1" x14ac:dyDescent="0.25">
      <c r="A1077" s="32"/>
      <c r="B1077" s="32"/>
      <c r="C1077" s="34"/>
      <c r="D1077" s="34"/>
      <c r="E1077" s="34"/>
      <c r="F1077" s="34"/>
      <c r="G1077" s="32"/>
      <c r="H1077" s="32"/>
      <c r="I1077" s="32"/>
    </row>
    <row r="1078" spans="1:9" s="6" customFormat="1" ht="22.5" customHeight="1" x14ac:dyDescent="0.25">
      <c r="A1078" s="7">
        <v>891</v>
      </c>
      <c r="B1078" s="8" t="s">
        <v>3082</v>
      </c>
      <c r="C1078" s="7" t="s">
        <v>3069</v>
      </c>
      <c r="D1078" s="7" t="s">
        <v>3069</v>
      </c>
      <c r="E1078" s="7" t="s">
        <v>2974</v>
      </c>
      <c r="F1078" s="7" t="s">
        <v>2975</v>
      </c>
      <c r="G1078" s="8" t="s">
        <v>3083</v>
      </c>
      <c r="H1078" s="8" t="s">
        <v>33</v>
      </c>
      <c r="I1078" s="8">
        <v>46</v>
      </c>
    </row>
    <row r="1079" spans="1:9" s="6" customFormat="1" ht="22.5" customHeight="1" x14ac:dyDescent="0.25">
      <c r="A1079" s="7">
        <v>892</v>
      </c>
      <c r="B1079" s="8" t="s">
        <v>2993</v>
      </c>
      <c r="C1079" s="7" t="s">
        <v>1210</v>
      </c>
      <c r="D1079" s="7" t="s">
        <v>2993</v>
      </c>
      <c r="E1079" s="7" t="s">
        <v>2974</v>
      </c>
      <c r="F1079" s="7" t="s">
        <v>2975</v>
      </c>
      <c r="G1079" s="8" t="s">
        <v>3084</v>
      </c>
      <c r="H1079" s="8" t="s">
        <v>18</v>
      </c>
      <c r="I1079" s="8">
        <v>64</v>
      </c>
    </row>
    <row r="1080" spans="1:9" s="6" customFormat="1" ht="22.5" customHeight="1" x14ac:dyDescent="0.25">
      <c r="A1080" s="7">
        <v>893</v>
      </c>
      <c r="B1080" s="8" t="s">
        <v>3085</v>
      </c>
      <c r="C1080" s="7" t="s">
        <v>978</v>
      </c>
      <c r="D1080" s="7" t="s">
        <v>2990</v>
      </c>
      <c r="E1080" s="7" t="s">
        <v>2974</v>
      </c>
      <c r="F1080" s="7" t="s">
        <v>2975</v>
      </c>
      <c r="G1080" s="8" t="s">
        <v>3086</v>
      </c>
      <c r="H1080" s="8" t="s">
        <v>33</v>
      </c>
      <c r="I1080" s="8">
        <v>50</v>
      </c>
    </row>
    <row r="1081" spans="1:9" s="6" customFormat="1" ht="22.5" customHeight="1" x14ac:dyDescent="0.25">
      <c r="A1081" s="7">
        <v>894</v>
      </c>
      <c r="B1081" s="8" t="s">
        <v>3087</v>
      </c>
      <c r="C1081" s="7" t="s">
        <v>3088</v>
      </c>
      <c r="D1081" s="7" t="s">
        <v>2401</v>
      </c>
      <c r="E1081" s="7" t="s">
        <v>3001</v>
      </c>
      <c r="F1081" s="7" t="s">
        <v>2975</v>
      </c>
      <c r="G1081" s="8" t="s">
        <v>3089</v>
      </c>
      <c r="H1081" s="8" t="s">
        <v>18</v>
      </c>
      <c r="I1081" s="8">
        <v>62</v>
      </c>
    </row>
    <row r="1082" spans="1:9" s="6" customFormat="1" ht="22.5" customHeight="1" x14ac:dyDescent="0.25">
      <c r="A1082" s="7">
        <v>895</v>
      </c>
      <c r="B1082" s="8" t="s">
        <v>3009</v>
      </c>
      <c r="C1082" s="7" t="s">
        <v>2763</v>
      </c>
      <c r="D1082" s="7" t="s">
        <v>3090</v>
      </c>
      <c r="E1082" s="7" t="s">
        <v>3009</v>
      </c>
      <c r="F1082" s="7" t="s">
        <v>2975</v>
      </c>
      <c r="G1082" s="8" t="s">
        <v>3091</v>
      </c>
      <c r="H1082" s="8" t="s">
        <v>18</v>
      </c>
      <c r="I1082" s="8">
        <v>64</v>
      </c>
    </row>
    <row r="1083" spans="1:9" s="6" customFormat="1" ht="22.5" customHeight="1" x14ac:dyDescent="0.25">
      <c r="A1083" s="7">
        <v>896</v>
      </c>
      <c r="B1083" s="8" t="s">
        <v>3092</v>
      </c>
      <c r="C1083" s="7" t="s">
        <v>1896</v>
      </c>
      <c r="D1083" s="7" t="s">
        <v>1897</v>
      </c>
      <c r="E1083" s="7" t="s">
        <v>3009</v>
      </c>
      <c r="F1083" s="7" t="s">
        <v>2975</v>
      </c>
      <c r="G1083" s="8" t="s">
        <v>3093</v>
      </c>
      <c r="H1083" s="8" t="s">
        <v>18</v>
      </c>
      <c r="I1083" s="8">
        <v>51</v>
      </c>
    </row>
    <row r="1084" spans="1:9" s="6" customFormat="1" ht="22.5" customHeight="1" x14ac:dyDescent="0.25">
      <c r="A1084" s="7">
        <v>897</v>
      </c>
      <c r="B1084" s="8" t="s">
        <v>3094</v>
      </c>
      <c r="C1084" s="7" t="s">
        <v>3094</v>
      </c>
      <c r="D1084" s="7" t="s">
        <v>3027</v>
      </c>
      <c r="E1084" s="7" t="s">
        <v>3009</v>
      </c>
      <c r="F1084" s="7" t="s">
        <v>2975</v>
      </c>
      <c r="G1084" s="8" t="s">
        <v>1150</v>
      </c>
      <c r="H1084" s="8" t="s">
        <v>18</v>
      </c>
      <c r="I1084" s="8">
        <v>67</v>
      </c>
    </row>
    <row r="1085" spans="1:9" s="6" customFormat="1" ht="22.5" customHeight="1" x14ac:dyDescent="0.25">
      <c r="A1085" s="7">
        <v>898</v>
      </c>
      <c r="B1085" s="8" t="s">
        <v>3095</v>
      </c>
      <c r="C1085" s="7" t="s">
        <v>3096</v>
      </c>
      <c r="D1085" s="7" t="s">
        <v>3097</v>
      </c>
      <c r="E1085" s="7" t="s">
        <v>511</v>
      </c>
      <c r="F1085" s="7" t="s">
        <v>2975</v>
      </c>
      <c r="G1085" s="8" t="s">
        <v>3098</v>
      </c>
      <c r="H1085" s="8" t="s">
        <v>33</v>
      </c>
      <c r="I1085" s="8">
        <v>61</v>
      </c>
    </row>
    <row r="1086" spans="1:9" s="6" customFormat="1" ht="22.5" customHeight="1" x14ac:dyDescent="0.25">
      <c r="A1086" s="7">
        <v>899</v>
      </c>
      <c r="B1086" s="8" t="s">
        <v>3099</v>
      </c>
      <c r="C1086" s="7" t="s">
        <v>3100</v>
      </c>
      <c r="D1086" s="7" t="s">
        <v>3099</v>
      </c>
      <c r="E1086" s="7" t="s">
        <v>3001</v>
      </c>
      <c r="F1086" s="7" t="s">
        <v>2975</v>
      </c>
      <c r="G1086" s="8" t="s">
        <v>3101</v>
      </c>
      <c r="H1086" s="8" t="s">
        <v>18</v>
      </c>
      <c r="I1086" s="8">
        <v>53</v>
      </c>
    </row>
    <row r="1087" spans="1:9" s="6" customFormat="1" ht="22.5" customHeight="1" x14ac:dyDescent="0.25">
      <c r="A1087" s="7">
        <v>900</v>
      </c>
      <c r="B1087" s="8" t="s">
        <v>3102</v>
      </c>
      <c r="C1087" s="7" t="s">
        <v>3103</v>
      </c>
      <c r="D1087" s="7" t="s">
        <v>3102</v>
      </c>
      <c r="E1087" s="7" t="s">
        <v>3080</v>
      </c>
      <c r="F1087" s="7" t="s">
        <v>2975</v>
      </c>
      <c r="G1087" s="8" t="s">
        <v>3104</v>
      </c>
      <c r="H1087" s="8" t="s">
        <v>18</v>
      </c>
      <c r="I1087" s="8">
        <v>46</v>
      </c>
    </row>
    <row r="1088" spans="1:9" s="6" customFormat="1" ht="22.5" customHeight="1" x14ac:dyDescent="0.25">
      <c r="A1088" s="7">
        <v>901</v>
      </c>
      <c r="B1088" s="8" t="s">
        <v>3105</v>
      </c>
      <c r="C1088" s="7" t="s">
        <v>3106</v>
      </c>
      <c r="D1088" s="7" t="s">
        <v>3072</v>
      </c>
      <c r="E1088" s="7" t="s">
        <v>3009</v>
      </c>
      <c r="F1088" s="7" t="s">
        <v>2975</v>
      </c>
      <c r="G1088" s="8" t="s">
        <v>3107</v>
      </c>
      <c r="H1088" s="8" t="s">
        <v>33</v>
      </c>
      <c r="I1088" s="8">
        <v>49</v>
      </c>
    </row>
    <row r="1089" spans="1:9" s="6" customFormat="1" ht="22.5" customHeight="1" x14ac:dyDescent="0.25">
      <c r="A1089" s="7">
        <v>902</v>
      </c>
      <c r="B1089" s="8" t="s">
        <v>3108</v>
      </c>
      <c r="C1089" s="7" t="s">
        <v>3109</v>
      </c>
      <c r="D1089" s="7" t="s">
        <v>3022</v>
      </c>
      <c r="E1089" s="7" t="s">
        <v>3001</v>
      </c>
      <c r="F1089" s="7" t="s">
        <v>2975</v>
      </c>
      <c r="G1089" s="8" t="s">
        <v>3110</v>
      </c>
      <c r="H1089" s="8" t="s">
        <v>18</v>
      </c>
      <c r="I1089" s="8">
        <v>47</v>
      </c>
    </row>
    <row r="1090" spans="1:9" s="6" customFormat="1" ht="22.5" customHeight="1" x14ac:dyDescent="0.25">
      <c r="A1090" s="7">
        <v>903</v>
      </c>
      <c r="B1090" s="8" t="s">
        <v>3111</v>
      </c>
      <c r="C1090" s="7" t="s">
        <v>3112</v>
      </c>
      <c r="D1090" s="7" t="s">
        <v>937</v>
      </c>
      <c r="E1090" s="7" t="s">
        <v>2981</v>
      </c>
      <c r="F1090" s="7" t="s">
        <v>2975</v>
      </c>
      <c r="G1090" s="8" t="s">
        <v>3113</v>
      </c>
      <c r="H1090" s="8" t="s">
        <v>18</v>
      </c>
      <c r="I1090" s="8">
        <v>56</v>
      </c>
    </row>
    <row r="1091" spans="1:9" s="6" customFormat="1" ht="22.5" customHeight="1" x14ac:dyDescent="0.25">
      <c r="A1091" s="7">
        <v>904</v>
      </c>
      <c r="B1091" s="8" t="s">
        <v>3114</v>
      </c>
      <c r="C1091" s="7" t="s">
        <v>2013</v>
      </c>
      <c r="D1091" s="7" t="s">
        <v>2974</v>
      </c>
      <c r="E1091" s="7" t="s">
        <v>2974</v>
      </c>
      <c r="F1091" s="7" t="s">
        <v>2975</v>
      </c>
      <c r="G1091" s="8" t="s">
        <v>3115</v>
      </c>
      <c r="H1091" s="8" t="s">
        <v>33</v>
      </c>
      <c r="I1091" s="8">
        <v>40</v>
      </c>
    </row>
    <row r="1092" spans="1:9" s="6" customFormat="1" ht="22.5" customHeight="1" x14ac:dyDescent="0.25">
      <c r="A1092" s="7">
        <v>905</v>
      </c>
      <c r="B1092" s="8" t="s">
        <v>3116</v>
      </c>
      <c r="C1092" s="7" t="s">
        <v>1243</v>
      </c>
      <c r="D1092" s="7" t="s">
        <v>3117</v>
      </c>
      <c r="E1092" s="7" t="s">
        <v>3080</v>
      </c>
      <c r="F1092" s="7" t="s">
        <v>2975</v>
      </c>
      <c r="G1092" s="8" t="s">
        <v>3118</v>
      </c>
      <c r="H1092" s="8" t="s">
        <v>18</v>
      </c>
      <c r="I1092" s="8">
        <v>38</v>
      </c>
    </row>
    <row r="1093" spans="1:9" s="6" customFormat="1" ht="22.5" customHeight="1" x14ac:dyDescent="0.25">
      <c r="A1093" s="7">
        <v>906</v>
      </c>
      <c r="B1093" s="8" t="s">
        <v>3119</v>
      </c>
      <c r="C1093" s="7" t="s">
        <v>2116</v>
      </c>
      <c r="D1093" s="7" t="s">
        <v>3120</v>
      </c>
      <c r="E1093" s="7" t="s">
        <v>2981</v>
      </c>
      <c r="F1093" s="7" t="s">
        <v>2975</v>
      </c>
      <c r="G1093" s="8" t="s">
        <v>3121</v>
      </c>
      <c r="H1093" s="8" t="s">
        <v>33</v>
      </c>
      <c r="I1093" s="8">
        <v>43</v>
      </c>
    </row>
    <row r="1094" spans="1:9" s="6" customFormat="1" ht="22.5" customHeight="1" x14ac:dyDescent="0.25">
      <c r="A1094" s="7">
        <v>907</v>
      </c>
      <c r="B1094" s="8" t="s">
        <v>3122</v>
      </c>
      <c r="C1094" s="7" t="s">
        <v>3123</v>
      </c>
      <c r="D1094" s="7" t="s">
        <v>2978</v>
      </c>
      <c r="E1094" s="7" t="s">
        <v>2974</v>
      </c>
      <c r="F1094" s="7" t="s">
        <v>2975</v>
      </c>
      <c r="G1094" s="8" t="s">
        <v>3124</v>
      </c>
      <c r="H1094" s="8" t="s">
        <v>18</v>
      </c>
      <c r="I1094" s="8">
        <v>61</v>
      </c>
    </row>
    <row r="1095" spans="1:9" s="6" customFormat="1" ht="22.5" customHeight="1" x14ac:dyDescent="0.25">
      <c r="A1095" s="7">
        <v>908</v>
      </c>
      <c r="B1095" s="8" t="s">
        <v>3125</v>
      </c>
      <c r="C1095" s="7" t="s">
        <v>3126</v>
      </c>
      <c r="D1095" s="7" t="s">
        <v>1336</v>
      </c>
      <c r="E1095" s="7" t="s">
        <v>3080</v>
      </c>
      <c r="F1095" s="7" t="s">
        <v>2975</v>
      </c>
      <c r="G1095" s="8" t="s">
        <v>3127</v>
      </c>
      <c r="H1095" s="8" t="s">
        <v>18</v>
      </c>
      <c r="I1095" s="8">
        <v>48</v>
      </c>
    </row>
    <row r="1096" spans="1:9" s="6" customFormat="1" ht="22.5" customHeight="1" x14ac:dyDescent="0.25">
      <c r="A1096" s="7">
        <v>909</v>
      </c>
      <c r="B1096" s="8" t="s">
        <v>3128</v>
      </c>
      <c r="C1096" s="7" t="s">
        <v>3128</v>
      </c>
      <c r="D1096" s="7" t="s">
        <v>3075</v>
      </c>
      <c r="E1096" s="7" t="s">
        <v>2981</v>
      </c>
      <c r="F1096" s="7" t="s">
        <v>2975</v>
      </c>
      <c r="G1096" s="8" t="s">
        <v>3129</v>
      </c>
      <c r="H1096" s="8" t="s">
        <v>18</v>
      </c>
      <c r="I1096" s="8">
        <v>49</v>
      </c>
    </row>
    <row r="1097" spans="1:9" s="6" customFormat="1" ht="22.5" customHeight="1" x14ac:dyDescent="0.25">
      <c r="A1097" s="7">
        <v>910</v>
      </c>
      <c r="B1097" s="8" t="s">
        <v>3130</v>
      </c>
      <c r="C1097" s="7" t="s">
        <v>3131</v>
      </c>
      <c r="D1097" s="7" t="s">
        <v>11</v>
      </c>
      <c r="E1097" s="7" t="s">
        <v>2975</v>
      </c>
      <c r="F1097" s="7" t="s">
        <v>2975</v>
      </c>
      <c r="G1097" s="8" t="s">
        <v>3132</v>
      </c>
      <c r="H1097" s="8" t="s">
        <v>18</v>
      </c>
      <c r="I1097" s="8">
        <v>57</v>
      </c>
    </row>
    <row r="1098" spans="1:9" s="6" customFormat="1" ht="22.5" customHeight="1" x14ac:dyDescent="0.25">
      <c r="A1098" s="7">
        <v>911</v>
      </c>
      <c r="B1098" s="8" t="s">
        <v>3133</v>
      </c>
      <c r="C1098" s="7" t="s">
        <v>3134</v>
      </c>
      <c r="D1098" s="7" t="s">
        <v>3135</v>
      </c>
      <c r="E1098" s="7" t="s">
        <v>3001</v>
      </c>
      <c r="F1098" s="7" t="s">
        <v>2975</v>
      </c>
      <c r="G1098" s="8" t="s">
        <v>3136</v>
      </c>
      <c r="H1098" s="8" t="s">
        <v>33</v>
      </c>
      <c r="I1098" s="8">
        <v>56</v>
      </c>
    </row>
    <row r="1099" spans="1:9" s="6" customFormat="1" ht="22.5" customHeight="1" x14ac:dyDescent="0.25">
      <c r="A1099" s="7">
        <v>912</v>
      </c>
      <c r="B1099" s="8" t="s">
        <v>3137</v>
      </c>
      <c r="C1099" s="7" t="s">
        <v>3138</v>
      </c>
      <c r="D1099" s="7" t="s">
        <v>2974</v>
      </c>
      <c r="E1099" s="7" t="s">
        <v>2974</v>
      </c>
      <c r="F1099" s="7" t="s">
        <v>2975</v>
      </c>
      <c r="G1099" s="8" t="s">
        <v>3139</v>
      </c>
      <c r="H1099" s="8" t="s">
        <v>18</v>
      </c>
      <c r="I1099" s="8">
        <v>50</v>
      </c>
    </row>
    <row r="1100" spans="1:9" s="6" customFormat="1" ht="22.5" customHeight="1" x14ac:dyDescent="0.25">
      <c r="A1100" s="7">
        <v>913</v>
      </c>
      <c r="B1100" s="8" t="s">
        <v>3140</v>
      </c>
      <c r="C1100" s="7" t="s">
        <v>3141</v>
      </c>
      <c r="D1100" s="7" t="s">
        <v>3043</v>
      </c>
      <c r="E1100" s="7" t="s">
        <v>2981</v>
      </c>
      <c r="F1100" s="7" t="s">
        <v>2975</v>
      </c>
      <c r="G1100" s="8" t="s">
        <v>3142</v>
      </c>
      <c r="H1100" s="8" t="s">
        <v>18</v>
      </c>
      <c r="I1100" s="8">
        <v>68</v>
      </c>
    </row>
    <row r="1101" spans="1:9" s="6" customFormat="1" ht="22.5" customHeight="1" x14ac:dyDescent="0.25">
      <c r="A1101" s="7">
        <v>914</v>
      </c>
      <c r="B1101" s="8" t="s">
        <v>2981</v>
      </c>
      <c r="C1101" s="7" t="s">
        <v>2256</v>
      </c>
      <c r="D1101" s="7" t="s">
        <v>3143</v>
      </c>
      <c r="E1101" s="7" t="s">
        <v>2981</v>
      </c>
      <c r="F1101" s="7" t="s">
        <v>2975</v>
      </c>
      <c r="G1101" s="8" t="s">
        <v>3144</v>
      </c>
      <c r="H1101" s="8" t="s">
        <v>18</v>
      </c>
      <c r="I1101" s="8">
        <v>48</v>
      </c>
    </row>
    <row r="1102" spans="1:9" s="6" customFormat="1" ht="22.5" customHeight="1" x14ac:dyDescent="0.25">
      <c r="A1102" s="7">
        <v>915</v>
      </c>
      <c r="B1102" s="8" t="s">
        <v>3145</v>
      </c>
      <c r="C1102" s="7" t="s">
        <v>3100</v>
      </c>
      <c r="D1102" s="7" t="s">
        <v>3099</v>
      </c>
      <c r="E1102" s="7" t="s">
        <v>3001</v>
      </c>
      <c r="F1102" s="7" t="s">
        <v>2975</v>
      </c>
      <c r="G1102" s="8" t="s">
        <v>3146</v>
      </c>
      <c r="H1102" s="8" t="s">
        <v>18</v>
      </c>
      <c r="I1102" s="8">
        <v>61</v>
      </c>
    </row>
    <row r="1103" spans="1:9" s="6" customFormat="1" ht="22.5" customHeight="1" x14ac:dyDescent="0.25">
      <c r="A1103" s="7">
        <v>916</v>
      </c>
      <c r="B1103" s="8" t="s">
        <v>3147</v>
      </c>
      <c r="C1103" s="7" t="s">
        <v>3148</v>
      </c>
      <c r="D1103" s="7" t="s">
        <v>3047</v>
      </c>
      <c r="E1103" s="7" t="s">
        <v>3001</v>
      </c>
      <c r="F1103" s="7" t="s">
        <v>2975</v>
      </c>
      <c r="G1103" s="8" t="s">
        <v>3149</v>
      </c>
      <c r="H1103" s="8" t="s">
        <v>18</v>
      </c>
      <c r="I1103" s="8">
        <v>56</v>
      </c>
    </row>
    <row r="1104" spans="1:9" s="6" customFormat="1" ht="22.5" customHeight="1" x14ac:dyDescent="0.25">
      <c r="A1104" s="7">
        <v>917</v>
      </c>
      <c r="B1104" s="8" t="s">
        <v>3150</v>
      </c>
      <c r="C1104" s="7" t="s">
        <v>3151</v>
      </c>
      <c r="D1104" s="7" t="s">
        <v>3152</v>
      </c>
      <c r="E1104" s="7" t="s">
        <v>3009</v>
      </c>
      <c r="F1104" s="7" t="s">
        <v>2975</v>
      </c>
      <c r="G1104" s="8" t="s">
        <v>3153</v>
      </c>
      <c r="H1104" s="8" t="s">
        <v>18</v>
      </c>
      <c r="I1104" s="8">
        <v>33</v>
      </c>
    </row>
    <row r="1105" spans="1:9" s="6" customFormat="1" ht="22.5" customHeight="1" x14ac:dyDescent="0.25">
      <c r="A1105" s="7">
        <v>918</v>
      </c>
      <c r="B1105" s="8" t="s">
        <v>3154</v>
      </c>
      <c r="C1105" s="7" t="s">
        <v>3155</v>
      </c>
      <c r="D1105" s="7" t="s">
        <v>3156</v>
      </c>
      <c r="E1105" s="7" t="s">
        <v>2974</v>
      </c>
      <c r="F1105" s="7" t="s">
        <v>2975</v>
      </c>
      <c r="G1105" s="8" t="s">
        <v>3157</v>
      </c>
      <c r="H1105" s="8" t="s">
        <v>18</v>
      </c>
      <c r="I1105" s="8">
        <v>51</v>
      </c>
    </row>
    <row r="1106" spans="1:9" s="6" customFormat="1" ht="22.5" customHeight="1" x14ac:dyDescent="0.25">
      <c r="A1106" s="7">
        <v>919</v>
      </c>
      <c r="B1106" s="8" t="s">
        <v>3158</v>
      </c>
      <c r="C1106" s="7" t="s">
        <v>978</v>
      </c>
      <c r="D1106" s="7" t="s">
        <v>2990</v>
      </c>
      <c r="E1106" s="7" t="s">
        <v>2974</v>
      </c>
      <c r="F1106" s="7" t="s">
        <v>2975</v>
      </c>
      <c r="G1106" s="8" t="s">
        <v>3159</v>
      </c>
      <c r="H1106" s="8" t="s">
        <v>18</v>
      </c>
      <c r="I1106" s="8">
        <v>67</v>
      </c>
    </row>
    <row r="1107" spans="1:9" s="6" customFormat="1" ht="22.5" customHeight="1" x14ac:dyDescent="0.25">
      <c r="A1107" s="7">
        <v>920</v>
      </c>
      <c r="B1107" s="8" t="s">
        <v>3160</v>
      </c>
      <c r="C1107" s="7" t="s">
        <v>3161</v>
      </c>
      <c r="D1107" s="7" t="s">
        <v>3162</v>
      </c>
      <c r="E1107" s="7" t="s">
        <v>2974</v>
      </c>
      <c r="F1107" s="7" t="s">
        <v>2975</v>
      </c>
      <c r="G1107" s="8" t="s">
        <v>3163</v>
      </c>
      <c r="H1107" s="8" t="s">
        <v>18</v>
      </c>
      <c r="I1107" s="8" t="s">
        <v>3164</v>
      </c>
    </row>
    <row r="1108" spans="1:9" s="6" customFormat="1" ht="22.5" customHeight="1" x14ac:dyDescent="0.25">
      <c r="A1108" s="7">
        <v>921</v>
      </c>
      <c r="B1108" s="8" t="s">
        <v>3165</v>
      </c>
      <c r="C1108" s="7" t="s">
        <v>3166</v>
      </c>
      <c r="D1108" s="7" t="s">
        <v>3167</v>
      </c>
      <c r="E1108" s="7" t="s">
        <v>2974</v>
      </c>
      <c r="F1108" s="7" t="s">
        <v>2975</v>
      </c>
      <c r="G1108" s="8" t="s">
        <v>3168</v>
      </c>
      <c r="H1108" s="8" t="s">
        <v>18</v>
      </c>
      <c r="I1108" s="8">
        <v>47</v>
      </c>
    </row>
    <row r="1109" spans="1:9" s="6" customFormat="1" ht="22.5" customHeight="1" x14ac:dyDescent="0.25">
      <c r="A1109" s="7">
        <v>922</v>
      </c>
      <c r="B1109" s="8" t="s">
        <v>3169</v>
      </c>
      <c r="C1109" s="7" t="s">
        <v>3170</v>
      </c>
      <c r="D1109" s="7" t="s">
        <v>1127</v>
      </c>
      <c r="E1109" s="7" t="s">
        <v>2981</v>
      </c>
      <c r="F1109" s="7" t="s">
        <v>2975</v>
      </c>
      <c r="G1109" s="8" t="s">
        <v>3171</v>
      </c>
      <c r="H1109" s="8" t="s">
        <v>33</v>
      </c>
      <c r="I1109" s="8">
        <v>45</v>
      </c>
    </row>
    <row r="1110" spans="1:9" s="6" customFormat="1" ht="22.5" customHeight="1" x14ac:dyDescent="0.25">
      <c r="A1110" s="7">
        <v>923</v>
      </c>
      <c r="B1110" s="8" t="s">
        <v>3172</v>
      </c>
      <c r="C1110" s="7" t="s">
        <v>3173</v>
      </c>
      <c r="D1110" s="7" t="s">
        <v>1152</v>
      </c>
      <c r="E1110" s="7" t="s">
        <v>3001</v>
      </c>
      <c r="F1110" s="7" t="s">
        <v>2975</v>
      </c>
      <c r="G1110" s="8" t="s">
        <v>3010</v>
      </c>
      <c r="H1110" s="8" t="s">
        <v>18</v>
      </c>
      <c r="I1110" s="8">
        <v>45</v>
      </c>
    </row>
    <row r="1111" spans="1:9" s="6" customFormat="1" ht="22.5" customHeight="1" x14ac:dyDescent="0.25">
      <c r="A1111" s="7">
        <v>924</v>
      </c>
      <c r="B1111" s="8" t="s">
        <v>3174</v>
      </c>
      <c r="C1111" s="7" t="s">
        <v>3175</v>
      </c>
      <c r="D1111" s="7" t="s">
        <v>298</v>
      </c>
      <c r="E1111" s="7" t="s">
        <v>2981</v>
      </c>
      <c r="F1111" s="7" t="s">
        <v>2975</v>
      </c>
      <c r="G1111" s="8" t="s">
        <v>3176</v>
      </c>
      <c r="H1111" s="8" t="s">
        <v>18</v>
      </c>
      <c r="I1111" s="8">
        <v>69</v>
      </c>
    </row>
    <row r="1112" spans="1:9" s="6" customFormat="1" ht="22.5" customHeight="1" x14ac:dyDescent="0.25">
      <c r="A1112" s="7">
        <v>925</v>
      </c>
      <c r="B1112" s="8" t="s">
        <v>3177</v>
      </c>
      <c r="C1112" s="7" t="s">
        <v>3178</v>
      </c>
      <c r="D1112" s="7" t="s">
        <v>1146</v>
      </c>
      <c r="E1112" s="7" t="s">
        <v>3009</v>
      </c>
      <c r="F1112" s="7" t="s">
        <v>2975</v>
      </c>
      <c r="G1112" s="8" t="s">
        <v>3179</v>
      </c>
      <c r="H1112" s="8" t="s">
        <v>18</v>
      </c>
      <c r="I1112" s="8">
        <v>56</v>
      </c>
    </row>
    <row r="1113" spans="1:9" s="6" customFormat="1" ht="22.5" customHeight="1" x14ac:dyDescent="0.25">
      <c r="A1113" s="7">
        <v>926</v>
      </c>
      <c r="B1113" s="8" t="s">
        <v>3180</v>
      </c>
      <c r="C1113" s="7" t="s">
        <v>3053</v>
      </c>
      <c r="D1113" s="7" t="s">
        <v>3054</v>
      </c>
      <c r="E1113" s="7" t="s">
        <v>2981</v>
      </c>
      <c r="F1113" s="7" t="s">
        <v>2975</v>
      </c>
      <c r="G1113" s="8" t="s">
        <v>3181</v>
      </c>
      <c r="H1113" s="8" t="s">
        <v>18</v>
      </c>
      <c r="I1113" s="8">
        <v>56</v>
      </c>
    </row>
    <row r="1114" spans="1:9" s="6" customFormat="1" ht="22.5" customHeight="1" x14ac:dyDescent="0.25">
      <c r="A1114" s="7">
        <v>927</v>
      </c>
      <c r="B1114" s="8" t="s">
        <v>3182</v>
      </c>
      <c r="C1114" s="7" t="s">
        <v>3183</v>
      </c>
      <c r="D1114" s="7" t="s">
        <v>3184</v>
      </c>
      <c r="E1114" s="7" t="s">
        <v>3001</v>
      </c>
      <c r="F1114" s="7" t="s">
        <v>2975</v>
      </c>
      <c r="G1114" s="8" t="s">
        <v>3185</v>
      </c>
      <c r="H1114" s="8" t="s">
        <v>33</v>
      </c>
      <c r="I1114" s="8">
        <v>49</v>
      </c>
    </row>
    <row r="1115" spans="1:9" s="6" customFormat="1" ht="22.5" customHeight="1" x14ac:dyDescent="0.25">
      <c r="A1115" s="7">
        <v>928</v>
      </c>
      <c r="B1115" s="8" t="s">
        <v>3186</v>
      </c>
      <c r="C1115" s="7" t="s">
        <v>907</v>
      </c>
      <c r="D1115" s="7" t="s">
        <v>3187</v>
      </c>
      <c r="E1115" s="7" t="s">
        <v>2974</v>
      </c>
      <c r="F1115" s="7" t="s">
        <v>2975</v>
      </c>
      <c r="G1115" s="8" t="s">
        <v>3188</v>
      </c>
      <c r="H1115" s="8" t="s">
        <v>18</v>
      </c>
      <c r="I1115" s="8">
        <v>59</v>
      </c>
    </row>
    <row r="1116" spans="1:9" s="6" customFormat="1" ht="22.5" customHeight="1" x14ac:dyDescent="0.25">
      <c r="A1116" s="7">
        <v>929</v>
      </c>
      <c r="B1116" s="8" t="s">
        <v>3189</v>
      </c>
      <c r="C1116" s="7" t="s">
        <v>3190</v>
      </c>
      <c r="D1116" s="7" t="s">
        <v>3004</v>
      </c>
      <c r="E1116" s="7" t="s">
        <v>511</v>
      </c>
      <c r="F1116" s="7" t="s">
        <v>2975</v>
      </c>
      <c r="G1116" s="8" t="s">
        <v>3191</v>
      </c>
      <c r="H1116" s="8" t="s">
        <v>18</v>
      </c>
      <c r="I1116" s="8">
        <v>42</v>
      </c>
    </row>
    <row r="1117" spans="1:9" s="6" customFormat="1" ht="22.5" customHeight="1" x14ac:dyDescent="0.25">
      <c r="A1117" s="7">
        <v>930</v>
      </c>
      <c r="B1117" s="8" t="s">
        <v>3192</v>
      </c>
      <c r="C1117" s="7" t="s">
        <v>3167</v>
      </c>
      <c r="D1117" s="7" t="s">
        <v>3167</v>
      </c>
      <c r="E1117" s="7" t="s">
        <v>2974</v>
      </c>
      <c r="F1117" s="7" t="s">
        <v>2975</v>
      </c>
      <c r="G1117" s="8" t="s">
        <v>3193</v>
      </c>
      <c r="H1117" s="8" t="s">
        <v>18</v>
      </c>
      <c r="I1117" s="8">
        <v>66</v>
      </c>
    </row>
    <row r="1118" spans="1:9" s="6" customFormat="1" ht="22.5" customHeight="1" x14ac:dyDescent="0.25">
      <c r="A1118" s="7">
        <v>931</v>
      </c>
      <c r="B1118" s="8" t="s">
        <v>3194</v>
      </c>
      <c r="C1118" s="7" t="s">
        <v>3195</v>
      </c>
      <c r="D1118" s="7" t="s">
        <v>115</v>
      </c>
      <c r="E1118" s="7" t="s">
        <v>3009</v>
      </c>
      <c r="F1118" s="7" t="s">
        <v>2975</v>
      </c>
      <c r="G1118" s="8" t="s">
        <v>3196</v>
      </c>
      <c r="H1118" s="8" t="s">
        <v>18</v>
      </c>
      <c r="I1118" s="8">
        <v>50</v>
      </c>
    </row>
    <row r="1119" spans="1:9" s="6" customFormat="1" ht="22.5" customHeight="1" x14ac:dyDescent="0.25">
      <c r="A1119" s="7">
        <v>932</v>
      </c>
      <c r="B1119" s="8" t="s">
        <v>3197</v>
      </c>
      <c r="C1119" s="7" t="s">
        <v>613</v>
      </c>
      <c r="D1119" s="7" t="s">
        <v>254</v>
      </c>
      <c r="E1119" s="7" t="s">
        <v>2974</v>
      </c>
      <c r="F1119" s="7" t="s">
        <v>2975</v>
      </c>
      <c r="G1119" s="8" t="s">
        <v>3198</v>
      </c>
      <c r="H1119" s="8" t="s">
        <v>18</v>
      </c>
      <c r="I1119" s="8">
        <v>43</v>
      </c>
    </row>
    <row r="1120" spans="1:9" s="6" customFormat="1" ht="22.5" customHeight="1" x14ac:dyDescent="0.25">
      <c r="A1120" s="7">
        <v>933</v>
      </c>
      <c r="B1120" s="8" t="s">
        <v>3199</v>
      </c>
      <c r="C1120" s="7" t="s">
        <v>3200</v>
      </c>
      <c r="D1120" s="7" t="s">
        <v>298</v>
      </c>
      <c r="E1120" s="7" t="s">
        <v>2981</v>
      </c>
      <c r="F1120" s="7" t="s">
        <v>2975</v>
      </c>
      <c r="G1120" s="8" t="s">
        <v>3201</v>
      </c>
      <c r="H1120" s="8" t="s">
        <v>18</v>
      </c>
      <c r="I1120" s="8">
        <v>47</v>
      </c>
    </row>
    <row r="1121" spans="1:9" s="6" customFormat="1" ht="22.5" customHeight="1" x14ac:dyDescent="0.25">
      <c r="A1121" s="7">
        <v>934</v>
      </c>
      <c r="B1121" s="8" t="s">
        <v>3202</v>
      </c>
      <c r="C1121" s="7" t="s">
        <v>3000</v>
      </c>
      <c r="D1121" s="7" t="s">
        <v>3000</v>
      </c>
      <c r="E1121" s="7" t="s">
        <v>3001</v>
      </c>
      <c r="F1121" s="7" t="s">
        <v>2975</v>
      </c>
      <c r="G1121" s="8" t="s">
        <v>2943</v>
      </c>
      <c r="H1121" s="8" t="s">
        <v>18</v>
      </c>
      <c r="I1121" s="8">
        <v>57</v>
      </c>
    </row>
    <row r="1122" spans="1:9" s="6" customFormat="1" ht="22.5" customHeight="1" x14ac:dyDescent="0.25">
      <c r="A1122" s="7">
        <v>935</v>
      </c>
      <c r="B1122" s="8" t="s">
        <v>3203</v>
      </c>
      <c r="C1122" s="7" t="s">
        <v>3204</v>
      </c>
      <c r="D1122" s="7" t="s">
        <v>2401</v>
      </c>
      <c r="E1122" s="7" t="s">
        <v>3001</v>
      </c>
      <c r="F1122" s="7" t="s">
        <v>2975</v>
      </c>
      <c r="G1122" s="8" t="s">
        <v>3205</v>
      </c>
      <c r="H1122" s="8" t="s">
        <v>18</v>
      </c>
      <c r="I1122" s="8">
        <v>45</v>
      </c>
    </row>
    <row r="1123" spans="1:9" s="6" customFormat="1" ht="22.5" customHeight="1" x14ac:dyDescent="0.25">
      <c r="A1123" s="7">
        <v>936</v>
      </c>
      <c r="B1123" s="8" t="s">
        <v>3206</v>
      </c>
      <c r="C1123" s="7" t="s">
        <v>72</v>
      </c>
      <c r="D1123" s="7" t="s">
        <v>65</v>
      </c>
      <c r="E1123" s="7" t="s">
        <v>2974</v>
      </c>
      <c r="F1123" s="7" t="s">
        <v>2975</v>
      </c>
      <c r="G1123" s="8" t="s">
        <v>3207</v>
      </c>
      <c r="H1123" s="8" t="s">
        <v>18</v>
      </c>
      <c r="I1123" s="8">
        <v>57</v>
      </c>
    </row>
    <row r="1124" spans="1:9" s="6" customFormat="1" ht="22.5" customHeight="1" x14ac:dyDescent="0.25">
      <c r="A1124" s="7">
        <v>937</v>
      </c>
      <c r="B1124" s="8" t="s">
        <v>3208</v>
      </c>
      <c r="C1124" s="7" t="s">
        <v>3209</v>
      </c>
      <c r="D1124" s="7" t="s">
        <v>136</v>
      </c>
      <c r="E1124" s="7" t="s">
        <v>2974</v>
      </c>
      <c r="F1124" s="7" t="s">
        <v>2975</v>
      </c>
      <c r="G1124" s="8" t="s">
        <v>3210</v>
      </c>
      <c r="H1124" s="8" t="s">
        <v>33</v>
      </c>
      <c r="I1124" s="8">
        <v>44</v>
      </c>
    </row>
    <row r="1125" spans="1:9" s="6" customFormat="1" ht="22.5" customHeight="1" x14ac:dyDescent="0.25">
      <c r="A1125" s="7">
        <v>938</v>
      </c>
      <c r="B1125" s="8" t="s">
        <v>3211</v>
      </c>
      <c r="C1125" s="7" t="s">
        <v>3212</v>
      </c>
      <c r="D1125" s="7" t="s">
        <v>3212</v>
      </c>
      <c r="E1125" s="7" t="s">
        <v>2981</v>
      </c>
      <c r="F1125" s="7" t="s">
        <v>2975</v>
      </c>
      <c r="G1125" s="8" t="s">
        <v>3213</v>
      </c>
      <c r="H1125" s="8" t="s">
        <v>18</v>
      </c>
      <c r="I1125" s="8">
        <v>72</v>
      </c>
    </row>
    <row r="1126" spans="1:9" s="6" customFormat="1" ht="22.5" customHeight="1" x14ac:dyDescent="0.25">
      <c r="A1126" s="7">
        <v>939</v>
      </c>
      <c r="B1126" s="8" t="s">
        <v>3214</v>
      </c>
      <c r="C1126" s="7" t="s">
        <v>3215</v>
      </c>
      <c r="D1126" s="7" t="s">
        <v>3214</v>
      </c>
      <c r="E1126" s="7" t="s">
        <v>2974</v>
      </c>
      <c r="F1126" s="7" t="s">
        <v>2975</v>
      </c>
      <c r="G1126" s="8" t="s">
        <v>3216</v>
      </c>
      <c r="H1126" s="8" t="s">
        <v>18</v>
      </c>
      <c r="I1126" s="8">
        <v>49</v>
      </c>
    </row>
    <row r="1127" spans="1:9" s="6" customFormat="1" ht="22.5" customHeight="1" x14ac:dyDescent="0.25">
      <c r="A1127" s="7">
        <v>940</v>
      </c>
      <c r="B1127" s="8" t="s">
        <v>3217</v>
      </c>
      <c r="C1127" s="7" t="s">
        <v>2266</v>
      </c>
      <c r="D1127" s="7" t="s">
        <v>3218</v>
      </c>
      <c r="E1127" s="7" t="s">
        <v>3059</v>
      </c>
      <c r="F1127" s="7" t="s">
        <v>2975</v>
      </c>
      <c r="G1127" s="8" t="s">
        <v>3219</v>
      </c>
      <c r="H1127" s="8" t="s">
        <v>18</v>
      </c>
      <c r="I1127" s="8">
        <v>52</v>
      </c>
    </row>
    <row r="1128" spans="1:9" s="6" customFormat="1" ht="22.5" customHeight="1" x14ac:dyDescent="0.25">
      <c r="A1128" s="7">
        <v>941</v>
      </c>
      <c r="B1128" s="8" t="s">
        <v>3220</v>
      </c>
      <c r="C1128" s="7" t="s">
        <v>546</v>
      </c>
      <c r="D1128" s="7" t="s">
        <v>1897</v>
      </c>
      <c r="E1128" s="7" t="s">
        <v>3009</v>
      </c>
      <c r="F1128" s="7" t="s">
        <v>2975</v>
      </c>
      <c r="G1128" s="8" t="s">
        <v>3221</v>
      </c>
      <c r="H1128" s="8" t="s">
        <v>33</v>
      </c>
      <c r="I1128" s="8">
        <v>40</v>
      </c>
    </row>
    <row r="1129" spans="1:9" s="6" customFormat="1" ht="22.5" customHeight="1" x14ac:dyDescent="0.25">
      <c r="A1129" s="7">
        <v>942</v>
      </c>
      <c r="B1129" s="8" t="s">
        <v>3222</v>
      </c>
      <c r="C1129" s="7" t="s">
        <v>2825</v>
      </c>
      <c r="D1129" s="7" t="s">
        <v>3143</v>
      </c>
      <c r="E1129" s="7" t="s">
        <v>2981</v>
      </c>
      <c r="F1129" s="7" t="s">
        <v>2975</v>
      </c>
      <c r="G1129" s="8" t="s">
        <v>3223</v>
      </c>
      <c r="H1129" s="8" t="s">
        <v>18</v>
      </c>
      <c r="I1129" s="8">
        <v>66</v>
      </c>
    </row>
    <row r="1130" spans="1:9" s="6" customFormat="1" ht="22.5" customHeight="1" x14ac:dyDescent="0.25">
      <c r="A1130" s="7">
        <v>943</v>
      </c>
      <c r="B1130" s="8" t="s">
        <v>11</v>
      </c>
      <c r="C1130" s="7" t="s">
        <v>65</v>
      </c>
      <c r="D1130" s="7" t="s">
        <v>11</v>
      </c>
      <c r="E1130" s="7" t="s">
        <v>2975</v>
      </c>
      <c r="F1130" s="7" t="s">
        <v>2975</v>
      </c>
      <c r="G1130" s="8" t="s">
        <v>3224</v>
      </c>
      <c r="H1130" s="8" t="s">
        <v>18</v>
      </c>
      <c r="I1130" s="8">
        <v>45</v>
      </c>
    </row>
    <row r="1131" spans="1:9" s="6" customFormat="1" ht="22.5" customHeight="1" x14ac:dyDescent="0.25">
      <c r="A1131" s="7">
        <v>944</v>
      </c>
      <c r="B1131" s="8" t="s">
        <v>3225</v>
      </c>
      <c r="C1131" s="7" t="s">
        <v>3226</v>
      </c>
      <c r="D1131" s="7" t="s">
        <v>1146</v>
      </c>
      <c r="E1131" s="7" t="s">
        <v>3009</v>
      </c>
      <c r="F1131" s="7" t="s">
        <v>2975</v>
      </c>
      <c r="G1131" s="8" t="s">
        <v>3227</v>
      </c>
      <c r="H1131" s="8" t="s">
        <v>18</v>
      </c>
      <c r="I1131" s="8">
        <v>37</v>
      </c>
    </row>
    <row r="1132" spans="1:9" s="6" customFormat="1" ht="22.5" customHeight="1" x14ac:dyDescent="0.25">
      <c r="A1132" s="7">
        <v>945</v>
      </c>
      <c r="B1132" s="8" t="s">
        <v>3228</v>
      </c>
      <c r="C1132" s="7" t="s">
        <v>3229</v>
      </c>
      <c r="D1132" s="7" t="s">
        <v>65</v>
      </c>
      <c r="E1132" s="7" t="s">
        <v>2974</v>
      </c>
      <c r="F1132" s="7" t="s">
        <v>2975</v>
      </c>
      <c r="G1132" s="8" t="s">
        <v>3230</v>
      </c>
      <c r="H1132" s="8" t="s">
        <v>18</v>
      </c>
      <c r="I1132" s="8">
        <v>50</v>
      </c>
    </row>
    <row r="1133" spans="1:9" s="6" customFormat="1" ht="22.5" customHeight="1" x14ac:dyDescent="0.25">
      <c r="A1133" s="7">
        <v>946</v>
      </c>
      <c r="B1133" s="8" t="s">
        <v>3231</v>
      </c>
      <c r="C1133" s="7" t="s">
        <v>3232</v>
      </c>
      <c r="D1133" s="7" t="s">
        <v>3043</v>
      </c>
      <c r="E1133" s="7" t="s">
        <v>2981</v>
      </c>
      <c r="F1133" s="7" t="s">
        <v>2975</v>
      </c>
      <c r="G1133" s="8" t="s">
        <v>3233</v>
      </c>
      <c r="H1133" s="8" t="s">
        <v>18</v>
      </c>
      <c r="I1133" s="8">
        <v>55</v>
      </c>
    </row>
    <row r="1134" spans="1:9" s="6" customFormat="1" ht="22.5" customHeight="1" x14ac:dyDescent="0.25">
      <c r="A1134" s="7">
        <v>947</v>
      </c>
      <c r="B1134" s="8" t="s">
        <v>3234</v>
      </c>
      <c r="C1134" s="7" t="s">
        <v>3235</v>
      </c>
      <c r="D1134" s="7" t="s">
        <v>3184</v>
      </c>
      <c r="E1134" s="7" t="s">
        <v>3001</v>
      </c>
      <c r="F1134" s="7" t="s">
        <v>2975</v>
      </c>
      <c r="G1134" s="8" t="s">
        <v>3236</v>
      </c>
      <c r="H1134" s="8" t="s">
        <v>18</v>
      </c>
      <c r="I1134" s="8">
        <v>67</v>
      </c>
    </row>
    <row r="1135" spans="1:9" s="6" customFormat="1" ht="22.5" customHeight="1" x14ac:dyDescent="0.25">
      <c r="A1135" s="7">
        <v>948</v>
      </c>
      <c r="B1135" s="8" t="s">
        <v>3237</v>
      </c>
      <c r="C1135" s="7" t="s">
        <v>752</v>
      </c>
      <c r="D1135" s="7" t="s">
        <v>614</v>
      </c>
      <c r="E1135" s="7" t="s">
        <v>511</v>
      </c>
      <c r="F1135" s="7" t="s">
        <v>2975</v>
      </c>
      <c r="G1135" s="8" t="s">
        <v>3238</v>
      </c>
      <c r="H1135" s="8" t="s">
        <v>18</v>
      </c>
      <c r="I1135" s="8">
        <v>58</v>
      </c>
    </row>
    <row r="1136" spans="1:9" s="18" customFormat="1" ht="22.5" customHeight="1" x14ac:dyDescent="0.25">
      <c r="A1136" s="16" t="s">
        <v>3977</v>
      </c>
      <c r="B1136" s="17">
        <f>COUNTIF(B1045:B1135,"*")</f>
        <v>90</v>
      </c>
      <c r="C1136" s="16"/>
      <c r="D1136" s="16"/>
      <c r="E1136" s="16"/>
      <c r="F1136" s="16"/>
      <c r="G1136" s="17"/>
      <c r="H1136" s="17"/>
      <c r="I1136" s="17"/>
    </row>
    <row r="1137" spans="1:9" s="6" customFormat="1" ht="22.5" customHeight="1" x14ac:dyDescent="0.25">
      <c r="A1137" s="11">
        <v>21</v>
      </c>
      <c r="B1137" s="12" t="s">
        <v>2281</v>
      </c>
      <c r="C1137" s="7"/>
      <c r="D1137" s="7"/>
      <c r="E1137" s="7"/>
      <c r="F1137" s="7"/>
      <c r="G1137" s="8"/>
      <c r="H1137" s="8"/>
      <c r="I1137" s="8"/>
    </row>
    <row r="1138" spans="1:9" s="6" customFormat="1" ht="22.5" customHeight="1" x14ac:dyDescent="0.25">
      <c r="A1138" s="7">
        <v>949</v>
      </c>
      <c r="B1138" s="8" t="s">
        <v>3239</v>
      </c>
      <c r="C1138" s="7" t="s">
        <v>3240</v>
      </c>
      <c r="D1138" s="7" t="s">
        <v>3241</v>
      </c>
      <c r="E1138" s="7" t="s">
        <v>3242</v>
      </c>
      <c r="F1138" s="7" t="s">
        <v>2281</v>
      </c>
      <c r="G1138" s="8" t="s">
        <v>3243</v>
      </c>
      <c r="H1138" s="8" t="s">
        <v>18</v>
      </c>
      <c r="I1138" s="8">
        <v>42</v>
      </c>
    </row>
    <row r="1139" spans="1:9" s="6" customFormat="1" ht="22.5" customHeight="1" x14ac:dyDescent="0.25">
      <c r="A1139" s="31">
        <v>950</v>
      </c>
      <c r="B1139" s="33" t="s">
        <v>3244</v>
      </c>
      <c r="C1139" s="31" t="s">
        <v>3245</v>
      </c>
      <c r="D1139" s="31" t="s">
        <v>3246</v>
      </c>
      <c r="E1139" s="31" t="s">
        <v>3247</v>
      </c>
      <c r="F1139" s="31" t="s">
        <v>2281</v>
      </c>
      <c r="G1139" s="33" t="s">
        <v>3248</v>
      </c>
      <c r="H1139" s="33" t="s">
        <v>33</v>
      </c>
      <c r="I1139" s="33">
        <v>50</v>
      </c>
    </row>
    <row r="1140" spans="1:9" s="6" customFormat="1" ht="22.5" customHeight="1" x14ac:dyDescent="0.25">
      <c r="A1140" s="32"/>
      <c r="B1140" s="32"/>
      <c r="C1140" s="34"/>
      <c r="D1140" s="34"/>
      <c r="E1140" s="34"/>
      <c r="F1140" s="34"/>
      <c r="G1140" s="32"/>
      <c r="H1140" s="32"/>
      <c r="I1140" s="32"/>
    </row>
    <row r="1141" spans="1:9" s="6" customFormat="1" ht="22.5" customHeight="1" x14ac:dyDescent="0.25">
      <c r="A1141" s="31">
        <v>951</v>
      </c>
      <c r="B1141" s="33" t="s">
        <v>3249</v>
      </c>
      <c r="C1141" s="31" t="s">
        <v>3249</v>
      </c>
      <c r="D1141" s="31" t="s">
        <v>3250</v>
      </c>
      <c r="E1141" s="31" t="s">
        <v>3251</v>
      </c>
      <c r="F1141" s="31" t="s">
        <v>2281</v>
      </c>
      <c r="G1141" s="33" t="s">
        <v>3252</v>
      </c>
      <c r="H1141" s="33" t="s">
        <v>18</v>
      </c>
      <c r="I1141" s="33">
        <v>43</v>
      </c>
    </row>
    <row r="1142" spans="1:9" s="6" customFormat="1" ht="22.5" customHeight="1" x14ac:dyDescent="0.25">
      <c r="A1142" s="32"/>
      <c r="B1142" s="32"/>
      <c r="C1142" s="34"/>
      <c r="D1142" s="34"/>
      <c r="E1142" s="34"/>
      <c r="F1142" s="34"/>
      <c r="G1142" s="32"/>
      <c r="H1142" s="32"/>
      <c r="I1142" s="32"/>
    </row>
    <row r="1143" spans="1:9" s="6" customFormat="1" ht="22.5" customHeight="1" x14ac:dyDescent="0.25">
      <c r="A1143" s="7">
        <v>952</v>
      </c>
      <c r="B1143" s="8" t="s">
        <v>3253</v>
      </c>
      <c r="C1143" s="7" t="s">
        <v>2751</v>
      </c>
      <c r="D1143" s="7" t="s">
        <v>3254</v>
      </c>
      <c r="E1143" s="7" t="s">
        <v>3251</v>
      </c>
      <c r="F1143" s="7" t="s">
        <v>2281</v>
      </c>
      <c r="G1143" s="8" t="s">
        <v>3255</v>
      </c>
      <c r="H1143" s="8" t="s">
        <v>18</v>
      </c>
      <c r="I1143" s="8">
        <v>50</v>
      </c>
    </row>
    <row r="1144" spans="1:9" s="6" customFormat="1" ht="22.5" customHeight="1" x14ac:dyDescent="0.25">
      <c r="A1144" s="31">
        <v>953</v>
      </c>
      <c r="B1144" s="33" t="s">
        <v>3256</v>
      </c>
      <c r="C1144" s="31" t="s">
        <v>3257</v>
      </c>
      <c r="D1144" s="31" t="s">
        <v>3258</v>
      </c>
      <c r="E1144" s="31" t="s">
        <v>3251</v>
      </c>
      <c r="F1144" s="31" t="s">
        <v>2281</v>
      </c>
      <c r="G1144" s="33" t="s">
        <v>3259</v>
      </c>
      <c r="H1144" s="33" t="s">
        <v>33</v>
      </c>
      <c r="I1144" s="33">
        <v>40</v>
      </c>
    </row>
    <row r="1145" spans="1:9" s="6" customFormat="1" ht="22.5" customHeight="1" x14ac:dyDescent="0.25">
      <c r="A1145" s="32"/>
      <c r="B1145" s="32"/>
      <c r="C1145" s="34"/>
      <c r="D1145" s="34"/>
      <c r="E1145" s="34"/>
      <c r="F1145" s="34"/>
      <c r="G1145" s="32"/>
      <c r="H1145" s="32"/>
      <c r="I1145" s="32"/>
    </row>
    <row r="1146" spans="1:9" s="6" customFormat="1" ht="22.5" customHeight="1" x14ac:dyDescent="0.25">
      <c r="A1146" s="7">
        <v>954</v>
      </c>
      <c r="B1146" s="8" t="s">
        <v>3260</v>
      </c>
      <c r="C1146" s="7" t="s">
        <v>3261</v>
      </c>
      <c r="D1146" s="7" t="s">
        <v>3262</v>
      </c>
      <c r="E1146" s="7" t="s">
        <v>3263</v>
      </c>
      <c r="F1146" s="7" t="s">
        <v>2281</v>
      </c>
      <c r="G1146" s="8" t="s">
        <v>3264</v>
      </c>
      <c r="H1146" s="8" t="s">
        <v>18</v>
      </c>
      <c r="I1146" s="8">
        <v>47</v>
      </c>
    </row>
    <row r="1147" spans="1:9" s="6" customFormat="1" ht="22.5" customHeight="1" x14ac:dyDescent="0.25">
      <c r="A1147" s="31">
        <v>955</v>
      </c>
      <c r="B1147" s="33" t="s">
        <v>3265</v>
      </c>
      <c r="C1147" s="31" t="s">
        <v>3266</v>
      </c>
      <c r="D1147" s="31" t="s">
        <v>3267</v>
      </c>
      <c r="E1147" s="31" t="s">
        <v>3268</v>
      </c>
      <c r="F1147" s="31" t="s">
        <v>2281</v>
      </c>
      <c r="G1147" s="33" t="s">
        <v>3269</v>
      </c>
      <c r="H1147" s="33" t="s">
        <v>18</v>
      </c>
      <c r="I1147" s="33">
        <v>58</v>
      </c>
    </row>
    <row r="1148" spans="1:9" s="6" customFormat="1" ht="22.5" customHeight="1" x14ac:dyDescent="0.25">
      <c r="A1148" s="32"/>
      <c r="B1148" s="32"/>
      <c r="C1148" s="34"/>
      <c r="D1148" s="34"/>
      <c r="E1148" s="34"/>
      <c r="F1148" s="34"/>
      <c r="G1148" s="32"/>
      <c r="H1148" s="32"/>
      <c r="I1148" s="32"/>
    </row>
    <row r="1149" spans="1:9" s="6" customFormat="1" ht="22.5" customHeight="1" x14ac:dyDescent="0.25">
      <c r="A1149" s="7">
        <v>956</v>
      </c>
      <c r="B1149" s="8" t="s">
        <v>3270</v>
      </c>
      <c r="C1149" s="7" t="s">
        <v>3271</v>
      </c>
      <c r="D1149" s="7" t="s">
        <v>3272</v>
      </c>
      <c r="E1149" s="7" t="s">
        <v>3263</v>
      </c>
      <c r="F1149" s="7" t="s">
        <v>2281</v>
      </c>
      <c r="G1149" s="8" t="s">
        <v>3273</v>
      </c>
      <c r="H1149" s="8" t="s">
        <v>18</v>
      </c>
      <c r="I1149" s="8">
        <v>48</v>
      </c>
    </row>
    <row r="1150" spans="1:9" s="6" customFormat="1" ht="22.5" customHeight="1" x14ac:dyDescent="0.25">
      <c r="A1150" s="7">
        <v>957</v>
      </c>
      <c r="B1150" s="8" t="s">
        <v>3274</v>
      </c>
      <c r="C1150" s="7" t="s">
        <v>3275</v>
      </c>
      <c r="D1150" s="7" t="s">
        <v>470</v>
      </c>
      <c r="E1150" s="7" t="s">
        <v>3268</v>
      </c>
      <c r="F1150" s="7" t="s">
        <v>2281</v>
      </c>
      <c r="G1150" s="8" t="s">
        <v>3276</v>
      </c>
      <c r="H1150" s="8" t="s">
        <v>18</v>
      </c>
      <c r="I1150" s="8">
        <v>64</v>
      </c>
    </row>
    <row r="1151" spans="1:9" s="6" customFormat="1" ht="22.5" customHeight="1" x14ac:dyDescent="0.25">
      <c r="A1151" s="7">
        <v>958</v>
      </c>
      <c r="B1151" s="8" t="s">
        <v>3277</v>
      </c>
      <c r="C1151" s="7" t="s">
        <v>3278</v>
      </c>
      <c r="D1151" s="7" t="s">
        <v>3241</v>
      </c>
      <c r="E1151" s="7" t="s">
        <v>3268</v>
      </c>
      <c r="F1151" s="7" t="s">
        <v>2281</v>
      </c>
      <c r="G1151" s="8" t="s">
        <v>3279</v>
      </c>
      <c r="H1151" s="8" t="s">
        <v>18</v>
      </c>
      <c r="I1151" s="8">
        <v>63</v>
      </c>
    </row>
    <row r="1152" spans="1:9" s="6" customFormat="1" ht="22.5" customHeight="1" x14ac:dyDescent="0.25">
      <c r="A1152" s="7">
        <v>959</v>
      </c>
      <c r="B1152" s="8" t="s">
        <v>3280</v>
      </c>
      <c r="C1152" s="7" t="s">
        <v>3281</v>
      </c>
      <c r="D1152" s="7" t="s">
        <v>3282</v>
      </c>
      <c r="E1152" s="7" t="s">
        <v>3268</v>
      </c>
      <c r="F1152" s="7" t="s">
        <v>2281</v>
      </c>
      <c r="G1152" s="8" t="s">
        <v>3283</v>
      </c>
      <c r="H1152" s="8" t="s">
        <v>18</v>
      </c>
      <c r="I1152" s="8">
        <v>59</v>
      </c>
    </row>
    <row r="1153" spans="1:9" s="6" customFormat="1" ht="22.5" customHeight="1" x14ac:dyDescent="0.25">
      <c r="A1153" s="7">
        <v>960</v>
      </c>
      <c r="B1153" s="8" t="s">
        <v>3284</v>
      </c>
      <c r="C1153" s="7" t="s">
        <v>3285</v>
      </c>
      <c r="D1153" s="7" t="s">
        <v>3284</v>
      </c>
      <c r="E1153" s="7" t="s">
        <v>3268</v>
      </c>
      <c r="F1153" s="7" t="s">
        <v>2281</v>
      </c>
      <c r="G1153" s="8" t="s">
        <v>3286</v>
      </c>
      <c r="H1153" s="8" t="s">
        <v>18</v>
      </c>
      <c r="I1153" s="8">
        <v>51</v>
      </c>
    </row>
    <row r="1154" spans="1:9" s="6" customFormat="1" ht="22.5" customHeight="1" x14ac:dyDescent="0.25">
      <c r="A1154" s="7">
        <v>961</v>
      </c>
      <c r="B1154" s="8" t="s">
        <v>3287</v>
      </c>
      <c r="C1154" s="7" t="s">
        <v>3288</v>
      </c>
      <c r="D1154" s="7" t="s">
        <v>3289</v>
      </c>
      <c r="E1154" s="7" t="s">
        <v>3268</v>
      </c>
      <c r="F1154" s="7" t="s">
        <v>2281</v>
      </c>
      <c r="G1154" s="8" t="s">
        <v>3290</v>
      </c>
      <c r="H1154" s="8" t="s">
        <v>18</v>
      </c>
      <c r="I1154" s="8">
        <v>61</v>
      </c>
    </row>
    <row r="1155" spans="1:9" s="6" customFormat="1" ht="22.5" customHeight="1" x14ac:dyDescent="0.25">
      <c r="A1155" s="7">
        <v>962</v>
      </c>
      <c r="B1155" s="8" t="s">
        <v>3291</v>
      </c>
      <c r="C1155" s="7" t="s">
        <v>1484</v>
      </c>
      <c r="D1155" s="7" t="s">
        <v>3292</v>
      </c>
      <c r="E1155" s="7" t="s">
        <v>3251</v>
      </c>
      <c r="F1155" s="7" t="s">
        <v>2281</v>
      </c>
      <c r="G1155" s="8" t="s">
        <v>3293</v>
      </c>
      <c r="H1155" s="8" t="s">
        <v>18</v>
      </c>
      <c r="I1155" s="8">
        <v>52</v>
      </c>
    </row>
    <row r="1156" spans="1:9" s="6" customFormat="1" ht="22.5" customHeight="1" x14ac:dyDescent="0.25">
      <c r="A1156" s="7">
        <v>963</v>
      </c>
      <c r="B1156" s="8" t="s">
        <v>3294</v>
      </c>
      <c r="C1156" s="7" t="s">
        <v>3275</v>
      </c>
      <c r="D1156" s="7" t="s">
        <v>194</v>
      </c>
      <c r="E1156" s="7" t="s">
        <v>194</v>
      </c>
      <c r="F1156" s="7" t="s">
        <v>2281</v>
      </c>
      <c r="G1156" s="8" t="s">
        <v>1189</v>
      </c>
      <c r="H1156" s="8" t="s">
        <v>18</v>
      </c>
      <c r="I1156" s="8">
        <v>28</v>
      </c>
    </row>
    <row r="1157" spans="1:9" s="6" customFormat="1" ht="22.5" customHeight="1" x14ac:dyDescent="0.25">
      <c r="A1157" s="7">
        <v>964</v>
      </c>
      <c r="B1157" s="8" t="s">
        <v>3295</v>
      </c>
      <c r="C1157" s="7" t="s">
        <v>3296</v>
      </c>
      <c r="D1157" s="7" t="s">
        <v>3296</v>
      </c>
      <c r="E1157" s="7" t="s">
        <v>3263</v>
      </c>
      <c r="F1157" s="7" t="s">
        <v>2281</v>
      </c>
      <c r="G1157" s="8" t="s">
        <v>3297</v>
      </c>
      <c r="H1157" s="8" t="s">
        <v>18</v>
      </c>
      <c r="I1157" s="8">
        <v>47</v>
      </c>
    </row>
    <row r="1158" spans="1:9" s="6" customFormat="1" ht="22.5" customHeight="1" x14ac:dyDescent="0.25">
      <c r="A1158" s="7">
        <v>965</v>
      </c>
      <c r="B1158" s="8" t="s">
        <v>3298</v>
      </c>
      <c r="C1158" s="7" t="s">
        <v>3298</v>
      </c>
      <c r="D1158" s="7" t="s">
        <v>1127</v>
      </c>
      <c r="E1158" s="7" t="s">
        <v>3251</v>
      </c>
      <c r="F1158" s="7" t="s">
        <v>2281</v>
      </c>
      <c r="G1158" s="8" t="s">
        <v>3299</v>
      </c>
      <c r="H1158" s="8" t="s">
        <v>18</v>
      </c>
      <c r="I1158" s="8">
        <v>53</v>
      </c>
    </row>
    <row r="1159" spans="1:9" s="6" customFormat="1" ht="22.5" customHeight="1" x14ac:dyDescent="0.25">
      <c r="A1159" s="31">
        <v>966</v>
      </c>
      <c r="B1159" s="33" t="s">
        <v>3300</v>
      </c>
      <c r="C1159" s="31" t="s">
        <v>3301</v>
      </c>
      <c r="D1159" s="31" t="s">
        <v>3301</v>
      </c>
      <c r="E1159" s="31" t="s">
        <v>194</v>
      </c>
      <c r="F1159" s="31" t="s">
        <v>2281</v>
      </c>
      <c r="G1159" s="33" t="s">
        <v>3302</v>
      </c>
      <c r="H1159" s="33" t="s">
        <v>18</v>
      </c>
      <c r="I1159" s="33">
        <v>69</v>
      </c>
    </row>
    <row r="1160" spans="1:9" s="6" customFormat="1" ht="22.5" customHeight="1" x14ac:dyDescent="0.25">
      <c r="A1160" s="32"/>
      <c r="B1160" s="32"/>
      <c r="C1160" s="34"/>
      <c r="D1160" s="34"/>
      <c r="E1160" s="34"/>
      <c r="F1160" s="34"/>
      <c r="G1160" s="32"/>
      <c r="H1160" s="32"/>
      <c r="I1160" s="32"/>
    </row>
    <row r="1161" spans="1:9" s="6" customFormat="1" ht="22.5" customHeight="1" x14ac:dyDescent="0.25">
      <c r="A1161" s="32"/>
      <c r="B1161" s="32"/>
      <c r="C1161" s="34"/>
      <c r="D1161" s="34"/>
      <c r="E1161" s="34"/>
      <c r="F1161" s="34"/>
      <c r="G1161" s="32"/>
      <c r="H1161" s="32"/>
      <c r="I1161" s="32"/>
    </row>
    <row r="1162" spans="1:9" s="6" customFormat="1" ht="22.5" customHeight="1" x14ac:dyDescent="0.25">
      <c r="A1162" s="7">
        <v>967</v>
      </c>
      <c r="B1162" s="8" t="s">
        <v>3303</v>
      </c>
      <c r="C1162" s="7" t="s">
        <v>1896</v>
      </c>
      <c r="D1162" s="7" t="s">
        <v>913</v>
      </c>
      <c r="E1162" s="7" t="s">
        <v>194</v>
      </c>
      <c r="F1162" s="7" t="s">
        <v>2281</v>
      </c>
      <c r="G1162" s="8" t="s">
        <v>3304</v>
      </c>
      <c r="H1162" s="8" t="s">
        <v>18</v>
      </c>
      <c r="I1162" s="8">
        <v>48</v>
      </c>
    </row>
    <row r="1163" spans="1:9" s="6" customFormat="1" ht="22.5" customHeight="1" x14ac:dyDescent="0.25">
      <c r="A1163" s="7">
        <v>968</v>
      </c>
      <c r="B1163" s="8" t="s">
        <v>3305</v>
      </c>
      <c r="C1163" s="7" t="s">
        <v>3306</v>
      </c>
      <c r="D1163" s="7" t="s">
        <v>3307</v>
      </c>
      <c r="E1163" s="7" t="s">
        <v>3308</v>
      </c>
      <c r="F1163" s="7" t="s">
        <v>2281</v>
      </c>
      <c r="G1163" s="8" t="s">
        <v>3309</v>
      </c>
      <c r="H1163" s="8" t="s">
        <v>18</v>
      </c>
      <c r="I1163" s="8">
        <v>65</v>
      </c>
    </row>
    <row r="1164" spans="1:9" s="6" customFormat="1" ht="22.5" customHeight="1" x14ac:dyDescent="0.25">
      <c r="A1164" s="7">
        <v>969</v>
      </c>
      <c r="B1164" s="8" t="s">
        <v>3310</v>
      </c>
      <c r="C1164" s="7" t="s">
        <v>3311</v>
      </c>
      <c r="D1164" s="7" t="s">
        <v>3312</v>
      </c>
      <c r="E1164" s="7" t="s">
        <v>3263</v>
      </c>
      <c r="F1164" s="7" t="s">
        <v>2281</v>
      </c>
      <c r="G1164" s="8" t="s">
        <v>3313</v>
      </c>
      <c r="H1164" s="8" t="s">
        <v>18</v>
      </c>
      <c r="I1164" s="8">
        <v>51</v>
      </c>
    </row>
    <row r="1165" spans="1:9" s="6" customFormat="1" ht="22.5" customHeight="1" x14ac:dyDescent="0.25">
      <c r="A1165" s="7">
        <v>970</v>
      </c>
      <c r="B1165" s="8" t="s">
        <v>3314</v>
      </c>
      <c r="C1165" s="7" t="s">
        <v>3315</v>
      </c>
      <c r="D1165" s="7" t="s">
        <v>3316</v>
      </c>
      <c r="E1165" s="7" t="s">
        <v>3263</v>
      </c>
      <c r="F1165" s="7" t="s">
        <v>2281</v>
      </c>
      <c r="G1165" s="8" t="s">
        <v>3317</v>
      </c>
      <c r="H1165" s="8" t="s">
        <v>18</v>
      </c>
      <c r="I1165" s="8">
        <v>59</v>
      </c>
    </row>
    <row r="1166" spans="1:9" s="6" customFormat="1" ht="22.5" customHeight="1" x14ac:dyDescent="0.25">
      <c r="A1166" s="7">
        <v>971</v>
      </c>
      <c r="B1166" s="8" t="s">
        <v>3318</v>
      </c>
      <c r="C1166" s="7" t="s">
        <v>3319</v>
      </c>
      <c r="D1166" s="7" t="s">
        <v>3320</v>
      </c>
      <c r="E1166" s="7" t="s">
        <v>3268</v>
      </c>
      <c r="F1166" s="7" t="s">
        <v>2281</v>
      </c>
      <c r="G1166" s="8" t="s">
        <v>3321</v>
      </c>
      <c r="H1166" s="8" t="s">
        <v>18</v>
      </c>
      <c r="I1166" s="8">
        <v>65</v>
      </c>
    </row>
    <row r="1167" spans="1:9" s="6" customFormat="1" ht="22.5" customHeight="1" x14ac:dyDescent="0.25">
      <c r="A1167" s="31">
        <v>972</v>
      </c>
      <c r="B1167" s="33" t="s">
        <v>3322</v>
      </c>
      <c r="C1167" s="31" t="s">
        <v>3323</v>
      </c>
      <c r="D1167" s="31" t="s">
        <v>3324</v>
      </c>
      <c r="E1167" s="31" t="s">
        <v>3263</v>
      </c>
      <c r="F1167" s="31" t="s">
        <v>2281</v>
      </c>
      <c r="G1167" s="33" t="s">
        <v>3325</v>
      </c>
      <c r="H1167" s="33" t="s">
        <v>18</v>
      </c>
      <c r="I1167" s="33">
        <v>53</v>
      </c>
    </row>
    <row r="1168" spans="1:9" s="6" customFormat="1" ht="22.5" customHeight="1" x14ac:dyDescent="0.25">
      <c r="A1168" s="32"/>
      <c r="B1168" s="32"/>
      <c r="C1168" s="34"/>
      <c r="D1168" s="34"/>
      <c r="E1168" s="34"/>
      <c r="F1168" s="34"/>
      <c r="G1168" s="32"/>
      <c r="H1168" s="32"/>
      <c r="I1168" s="32"/>
    </row>
    <row r="1169" spans="1:9" s="6" customFormat="1" ht="22.5" customHeight="1" x14ac:dyDescent="0.25">
      <c r="A1169" s="7">
        <v>973</v>
      </c>
      <c r="B1169" s="8" t="s">
        <v>3326</v>
      </c>
      <c r="C1169" s="7" t="s">
        <v>3327</v>
      </c>
      <c r="D1169" s="7" t="s">
        <v>716</v>
      </c>
      <c r="E1169" s="7" t="s">
        <v>3247</v>
      </c>
      <c r="F1169" s="7" t="s">
        <v>2281</v>
      </c>
      <c r="G1169" s="8" t="s">
        <v>3328</v>
      </c>
      <c r="H1169" s="8" t="s">
        <v>18</v>
      </c>
      <c r="I1169" s="8">
        <v>44</v>
      </c>
    </row>
    <row r="1170" spans="1:9" s="6" customFormat="1" ht="22.5" customHeight="1" x14ac:dyDescent="0.25">
      <c r="A1170" s="7">
        <v>974</v>
      </c>
      <c r="B1170" s="8" t="s">
        <v>3329</v>
      </c>
      <c r="C1170" s="7" t="s">
        <v>3329</v>
      </c>
      <c r="D1170" s="7" t="s">
        <v>1039</v>
      </c>
      <c r="E1170" s="7" t="s">
        <v>194</v>
      </c>
      <c r="F1170" s="7" t="s">
        <v>2281</v>
      </c>
      <c r="G1170" s="8" t="s">
        <v>3330</v>
      </c>
      <c r="H1170" s="8" t="s">
        <v>18</v>
      </c>
      <c r="I1170" s="8">
        <v>58</v>
      </c>
    </row>
    <row r="1171" spans="1:9" s="6" customFormat="1" ht="22.5" customHeight="1" x14ac:dyDescent="0.25">
      <c r="A1171" s="7">
        <v>975</v>
      </c>
      <c r="B1171" s="8" t="s">
        <v>2095</v>
      </c>
      <c r="C1171" s="7" t="s">
        <v>3331</v>
      </c>
      <c r="D1171" s="7" t="s">
        <v>3332</v>
      </c>
      <c r="E1171" s="7" t="s">
        <v>194</v>
      </c>
      <c r="F1171" s="7" t="s">
        <v>2281</v>
      </c>
      <c r="G1171" s="8" t="s">
        <v>3333</v>
      </c>
      <c r="H1171" s="8" t="s">
        <v>18</v>
      </c>
      <c r="I1171" s="8">
        <v>70</v>
      </c>
    </row>
    <row r="1172" spans="1:9" s="6" customFormat="1" ht="22.5" customHeight="1" x14ac:dyDescent="0.25">
      <c r="A1172" s="7">
        <v>976</v>
      </c>
      <c r="B1172" s="8" t="s">
        <v>3334</v>
      </c>
      <c r="C1172" s="7" t="s">
        <v>1828</v>
      </c>
      <c r="D1172" s="7" t="s">
        <v>3335</v>
      </c>
      <c r="E1172" s="7" t="s">
        <v>3247</v>
      </c>
      <c r="F1172" s="7" t="s">
        <v>2281</v>
      </c>
      <c r="G1172" s="8" t="s">
        <v>3336</v>
      </c>
      <c r="H1172" s="8" t="s">
        <v>18</v>
      </c>
      <c r="I1172" s="8">
        <v>62</v>
      </c>
    </row>
    <row r="1173" spans="1:9" s="6" customFormat="1" ht="22.5" customHeight="1" x14ac:dyDescent="0.25">
      <c r="A1173" s="7">
        <v>977</v>
      </c>
      <c r="B1173" s="8" t="s">
        <v>3337</v>
      </c>
      <c r="C1173" s="7" t="s">
        <v>87</v>
      </c>
      <c r="D1173" s="7" t="s">
        <v>626</v>
      </c>
      <c r="E1173" s="7" t="s">
        <v>3338</v>
      </c>
      <c r="F1173" s="7" t="s">
        <v>2281</v>
      </c>
      <c r="G1173" s="8" t="s">
        <v>3339</v>
      </c>
      <c r="H1173" s="8" t="s">
        <v>33</v>
      </c>
      <c r="I1173" s="8">
        <v>31</v>
      </c>
    </row>
    <row r="1174" spans="1:9" s="6" customFormat="1" ht="22.5" customHeight="1" x14ac:dyDescent="0.25">
      <c r="A1174" s="7">
        <v>978</v>
      </c>
      <c r="B1174" s="8" t="s">
        <v>3340</v>
      </c>
      <c r="C1174" s="7" t="s">
        <v>3341</v>
      </c>
      <c r="D1174" s="7" t="s">
        <v>3342</v>
      </c>
      <c r="E1174" s="7" t="s">
        <v>3247</v>
      </c>
      <c r="F1174" s="7" t="s">
        <v>2281</v>
      </c>
      <c r="G1174" s="8" t="s">
        <v>3343</v>
      </c>
      <c r="H1174" s="8" t="s">
        <v>18</v>
      </c>
      <c r="I1174" s="8">
        <v>47</v>
      </c>
    </row>
    <row r="1175" spans="1:9" s="6" customFormat="1" ht="22.5" customHeight="1" x14ac:dyDescent="0.25">
      <c r="A1175" s="7">
        <v>979</v>
      </c>
      <c r="B1175" s="8" t="s">
        <v>3344</v>
      </c>
      <c r="C1175" s="7" t="s">
        <v>3345</v>
      </c>
      <c r="D1175" s="7" t="s">
        <v>3346</v>
      </c>
      <c r="E1175" s="7" t="s">
        <v>3268</v>
      </c>
      <c r="F1175" s="7" t="s">
        <v>2281</v>
      </c>
      <c r="G1175" s="8" t="s">
        <v>3347</v>
      </c>
      <c r="H1175" s="8" t="s">
        <v>18</v>
      </c>
      <c r="I1175" s="8">
        <v>37</v>
      </c>
    </row>
    <row r="1176" spans="1:9" s="6" customFormat="1" ht="22.5" customHeight="1" x14ac:dyDescent="0.25">
      <c r="A1176" s="7">
        <v>980</v>
      </c>
      <c r="B1176" s="8" t="s">
        <v>3348</v>
      </c>
      <c r="C1176" s="7" t="s">
        <v>3349</v>
      </c>
      <c r="D1176" s="7" t="s">
        <v>716</v>
      </c>
      <c r="E1176" s="7" t="s">
        <v>3247</v>
      </c>
      <c r="F1176" s="7" t="s">
        <v>2281</v>
      </c>
      <c r="G1176" s="8" t="s">
        <v>3350</v>
      </c>
      <c r="H1176" s="8" t="s">
        <v>18</v>
      </c>
      <c r="I1176" s="8">
        <v>42</v>
      </c>
    </row>
    <row r="1177" spans="1:9" s="6" customFormat="1" ht="22.5" customHeight="1" x14ac:dyDescent="0.25">
      <c r="A1177" s="7">
        <v>981</v>
      </c>
      <c r="B1177" s="8" t="s">
        <v>3351</v>
      </c>
      <c r="C1177" s="7" t="s">
        <v>3352</v>
      </c>
      <c r="D1177" s="7" t="s">
        <v>3342</v>
      </c>
      <c r="E1177" s="7" t="s">
        <v>3247</v>
      </c>
      <c r="F1177" s="7" t="s">
        <v>2281</v>
      </c>
      <c r="G1177" s="8" t="s">
        <v>3353</v>
      </c>
      <c r="H1177" s="8" t="s">
        <v>18</v>
      </c>
      <c r="I1177" s="8">
        <v>74</v>
      </c>
    </row>
    <row r="1178" spans="1:9" s="6" customFormat="1" ht="22.5" customHeight="1" x14ac:dyDescent="0.25">
      <c r="A1178" s="31">
        <v>982</v>
      </c>
      <c r="B1178" s="33" t="s">
        <v>3354</v>
      </c>
      <c r="C1178" s="31" t="s">
        <v>725</v>
      </c>
      <c r="D1178" s="31" t="s">
        <v>3342</v>
      </c>
      <c r="E1178" s="31" t="s">
        <v>3247</v>
      </c>
      <c r="F1178" s="31" t="s">
        <v>2281</v>
      </c>
      <c r="G1178" s="33" t="s">
        <v>3355</v>
      </c>
      <c r="H1178" s="33" t="s">
        <v>33</v>
      </c>
      <c r="I1178" s="33">
        <v>51</v>
      </c>
    </row>
    <row r="1179" spans="1:9" s="6" customFormat="1" ht="22.5" customHeight="1" x14ac:dyDescent="0.25">
      <c r="A1179" s="32"/>
      <c r="B1179" s="32"/>
      <c r="C1179" s="34"/>
      <c r="D1179" s="34"/>
      <c r="E1179" s="34"/>
      <c r="F1179" s="34"/>
      <c r="G1179" s="32"/>
      <c r="H1179" s="32"/>
      <c r="I1179" s="32"/>
    </row>
    <row r="1180" spans="1:9" s="6" customFormat="1" ht="22.5" customHeight="1" x14ac:dyDescent="0.25">
      <c r="A1180" s="7">
        <v>983</v>
      </c>
      <c r="B1180" s="8" t="s">
        <v>3356</v>
      </c>
      <c r="C1180" s="7" t="s">
        <v>3357</v>
      </c>
      <c r="D1180" s="7" t="s">
        <v>3335</v>
      </c>
      <c r="E1180" s="7" t="s">
        <v>3247</v>
      </c>
      <c r="F1180" s="7" t="s">
        <v>2281</v>
      </c>
      <c r="G1180" s="8" t="s">
        <v>3358</v>
      </c>
      <c r="H1180" s="8" t="s">
        <v>18</v>
      </c>
      <c r="I1180" s="8">
        <v>64</v>
      </c>
    </row>
    <row r="1181" spans="1:9" s="6" customFormat="1" ht="22.5" customHeight="1" x14ac:dyDescent="0.25">
      <c r="A1181" s="7">
        <v>984</v>
      </c>
      <c r="B1181" s="8" t="s">
        <v>3359</v>
      </c>
      <c r="C1181" s="7" t="s">
        <v>3360</v>
      </c>
      <c r="D1181" s="7" t="s">
        <v>1039</v>
      </c>
      <c r="E1181" s="7" t="s">
        <v>194</v>
      </c>
      <c r="F1181" s="7" t="s">
        <v>2281</v>
      </c>
      <c r="G1181" s="8" t="s">
        <v>3361</v>
      </c>
      <c r="H1181" s="8" t="s">
        <v>18</v>
      </c>
      <c r="I1181" s="8">
        <v>60</v>
      </c>
    </row>
    <row r="1182" spans="1:9" s="6" customFormat="1" ht="22.5" customHeight="1" x14ac:dyDescent="0.25">
      <c r="A1182" s="7">
        <v>985</v>
      </c>
      <c r="B1182" s="8" t="s">
        <v>3362</v>
      </c>
      <c r="C1182" s="7" t="s">
        <v>3363</v>
      </c>
      <c r="D1182" s="7" t="s">
        <v>3364</v>
      </c>
      <c r="E1182" s="7" t="s">
        <v>3251</v>
      </c>
      <c r="F1182" s="7" t="s">
        <v>2281</v>
      </c>
      <c r="G1182" s="8" t="s">
        <v>3365</v>
      </c>
      <c r="H1182" s="8" t="s">
        <v>18</v>
      </c>
      <c r="I1182" s="8">
        <v>53</v>
      </c>
    </row>
    <row r="1183" spans="1:9" s="6" customFormat="1" ht="22.5" customHeight="1" x14ac:dyDescent="0.25">
      <c r="A1183" s="7">
        <v>986</v>
      </c>
      <c r="B1183" s="8" t="s">
        <v>3366</v>
      </c>
      <c r="C1183" s="7" t="s">
        <v>3367</v>
      </c>
      <c r="D1183" s="7" t="s">
        <v>3368</v>
      </c>
      <c r="E1183" s="7" t="s">
        <v>3247</v>
      </c>
      <c r="F1183" s="7" t="s">
        <v>2281</v>
      </c>
      <c r="G1183" s="8" t="s">
        <v>3369</v>
      </c>
      <c r="H1183" s="8" t="s">
        <v>18</v>
      </c>
      <c r="I1183" s="8">
        <v>73</v>
      </c>
    </row>
    <row r="1184" spans="1:9" s="6" customFormat="1" ht="22.5" customHeight="1" x14ac:dyDescent="0.25">
      <c r="A1184" s="7">
        <v>987</v>
      </c>
      <c r="B1184" s="8" t="s">
        <v>3370</v>
      </c>
      <c r="C1184" s="7" t="s">
        <v>3370</v>
      </c>
      <c r="D1184" s="7" t="s">
        <v>716</v>
      </c>
      <c r="E1184" s="7" t="s">
        <v>3247</v>
      </c>
      <c r="F1184" s="7" t="s">
        <v>2281</v>
      </c>
      <c r="G1184" s="8" t="s">
        <v>3371</v>
      </c>
      <c r="H1184" s="8" t="s">
        <v>18</v>
      </c>
      <c r="I1184" s="8">
        <v>69</v>
      </c>
    </row>
    <row r="1185" spans="1:9" s="6" customFormat="1" ht="22.5" customHeight="1" x14ac:dyDescent="0.25">
      <c r="A1185" s="7">
        <v>988</v>
      </c>
      <c r="B1185" s="8" t="s">
        <v>3372</v>
      </c>
      <c r="C1185" s="7" t="s">
        <v>3373</v>
      </c>
      <c r="D1185" s="7" t="s">
        <v>3374</v>
      </c>
      <c r="E1185" s="7" t="s">
        <v>3247</v>
      </c>
      <c r="F1185" s="7" t="s">
        <v>2281</v>
      </c>
      <c r="G1185" s="8" t="s">
        <v>3375</v>
      </c>
      <c r="H1185" s="8" t="s">
        <v>18</v>
      </c>
      <c r="I1185" s="8">
        <v>51</v>
      </c>
    </row>
    <row r="1186" spans="1:9" s="6" customFormat="1" ht="22.5" customHeight="1" x14ac:dyDescent="0.25">
      <c r="A1186" s="7">
        <v>989</v>
      </c>
      <c r="B1186" s="8" t="s">
        <v>3376</v>
      </c>
      <c r="C1186" s="7" t="s">
        <v>3377</v>
      </c>
      <c r="D1186" s="7" t="s">
        <v>3378</v>
      </c>
      <c r="E1186" s="7" t="s">
        <v>3338</v>
      </c>
      <c r="F1186" s="7" t="s">
        <v>2281</v>
      </c>
      <c r="G1186" s="8" t="s">
        <v>3379</v>
      </c>
      <c r="H1186" s="8" t="s">
        <v>18</v>
      </c>
      <c r="I1186" s="8">
        <v>51</v>
      </c>
    </row>
    <row r="1187" spans="1:9" s="6" customFormat="1" ht="22.5" customHeight="1" x14ac:dyDescent="0.25">
      <c r="A1187" s="7">
        <v>990</v>
      </c>
      <c r="B1187" s="8" t="s">
        <v>3380</v>
      </c>
      <c r="C1187" s="7" t="s">
        <v>3381</v>
      </c>
      <c r="D1187" s="7" t="s">
        <v>298</v>
      </c>
      <c r="E1187" s="7" t="s">
        <v>3338</v>
      </c>
      <c r="F1187" s="7" t="s">
        <v>2281</v>
      </c>
      <c r="G1187" s="8" t="s">
        <v>3382</v>
      </c>
      <c r="H1187" s="8" t="s">
        <v>18</v>
      </c>
      <c r="I1187" s="8">
        <v>54</v>
      </c>
    </row>
    <row r="1188" spans="1:9" s="6" customFormat="1" ht="22.5" customHeight="1" x14ac:dyDescent="0.25">
      <c r="A1188" s="7">
        <v>991</v>
      </c>
      <c r="B1188" s="8" t="s">
        <v>3383</v>
      </c>
      <c r="C1188" s="7" t="s">
        <v>3384</v>
      </c>
      <c r="D1188" s="7" t="s">
        <v>626</v>
      </c>
      <c r="E1188" s="7" t="s">
        <v>3338</v>
      </c>
      <c r="F1188" s="7" t="s">
        <v>2281</v>
      </c>
      <c r="G1188" s="8" t="s">
        <v>3385</v>
      </c>
      <c r="H1188" s="8" t="s">
        <v>18</v>
      </c>
      <c r="I1188" s="8">
        <v>35</v>
      </c>
    </row>
    <row r="1189" spans="1:9" s="6" customFormat="1" ht="22.5" customHeight="1" x14ac:dyDescent="0.25">
      <c r="A1189" s="7">
        <v>992</v>
      </c>
      <c r="B1189" s="8" t="s">
        <v>3386</v>
      </c>
      <c r="C1189" s="7" t="s">
        <v>2012</v>
      </c>
      <c r="D1189" s="7" t="s">
        <v>3387</v>
      </c>
      <c r="E1189" s="7" t="s">
        <v>3338</v>
      </c>
      <c r="F1189" s="7" t="s">
        <v>2281</v>
      </c>
      <c r="G1189" s="8" t="s">
        <v>3388</v>
      </c>
      <c r="H1189" s="8" t="s">
        <v>18</v>
      </c>
      <c r="I1189" s="8">
        <v>54</v>
      </c>
    </row>
    <row r="1190" spans="1:9" s="6" customFormat="1" ht="22.5" customHeight="1" x14ac:dyDescent="0.25">
      <c r="A1190" s="7">
        <v>993</v>
      </c>
      <c r="B1190" s="8" t="s">
        <v>3389</v>
      </c>
      <c r="C1190" s="7" t="s">
        <v>86</v>
      </c>
      <c r="D1190" s="7" t="s">
        <v>46</v>
      </c>
      <c r="E1190" s="7" t="s">
        <v>3308</v>
      </c>
      <c r="F1190" s="7" t="s">
        <v>2281</v>
      </c>
      <c r="G1190" s="8" t="s">
        <v>3390</v>
      </c>
      <c r="H1190" s="8" t="s">
        <v>18</v>
      </c>
      <c r="I1190" s="8">
        <v>49</v>
      </c>
    </row>
    <row r="1191" spans="1:9" s="6" customFormat="1" ht="22.5" customHeight="1" x14ac:dyDescent="0.25">
      <c r="A1191" s="7">
        <v>994</v>
      </c>
      <c r="B1191" s="8" t="s">
        <v>3391</v>
      </c>
      <c r="C1191" s="7" t="s">
        <v>3392</v>
      </c>
      <c r="D1191" s="7" t="s">
        <v>3393</v>
      </c>
      <c r="E1191" s="7" t="s">
        <v>3338</v>
      </c>
      <c r="F1191" s="7" t="s">
        <v>2281</v>
      </c>
      <c r="G1191" s="8" t="s">
        <v>3394</v>
      </c>
      <c r="H1191" s="8" t="s">
        <v>33</v>
      </c>
      <c r="I1191" s="8">
        <v>47</v>
      </c>
    </row>
    <row r="1192" spans="1:9" s="6" customFormat="1" ht="22.5" customHeight="1" x14ac:dyDescent="0.25">
      <c r="A1192" s="7">
        <v>995</v>
      </c>
      <c r="B1192" s="8" t="s">
        <v>3395</v>
      </c>
      <c r="C1192" s="7" t="s">
        <v>3396</v>
      </c>
      <c r="D1192" s="7" t="s">
        <v>1127</v>
      </c>
      <c r="E1192" s="7" t="s">
        <v>3251</v>
      </c>
      <c r="F1192" s="7" t="s">
        <v>2281</v>
      </c>
      <c r="G1192" s="8" t="s">
        <v>3397</v>
      </c>
      <c r="H1192" s="8" t="s">
        <v>18</v>
      </c>
      <c r="I1192" s="8">
        <v>51</v>
      </c>
    </row>
    <row r="1193" spans="1:9" s="6" customFormat="1" ht="22.5" customHeight="1" x14ac:dyDescent="0.25">
      <c r="A1193" s="7">
        <v>996</v>
      </c>
      <c r="B1193" s="8" t="s">
        <v>3398</v>
      </c>
      <c r="C1193" s="7" t="s">
        <v>1327</v>
      </c>
      <c r="D1193" s="7" t="s">
        <v>735</v>
      </c>
      <c r="E1193" s="7" t="s">
        <v>3251</v>
      </c>
      <c r="F1193" s="7" t="s">
        <v>2281</v>
      </c>
      <c r="G1193" s="8" t="s">
        <v>3399</v>
      </c>
      <c r="H1193" s="8" t="s">
        <v>18</v>
      </c>
      <c r="I1193" s="8">
        <v>44</v>
      </c>
    </row>
    <row r="1194" spans="1:9" s="6" customFormat="1" ht="22.5" customHeight="1" x14ac:dyDescent="0.25">
      <c r="A1194" s="7">
        <v>997</v>
      </c>
      <c r="B1194" s="8" t="s">
        <v>3400</v>
      </c>
      <c r="C1194" s="7" t="s">
        <v>3401</v>
      </c>
      <c r="D1194" s="7" t="s">
        <v>3402</v>
      </c>
      <c r="E1194" s="7" t="s">
        <v>3263</v>
      </c>
      <c r="F1194" s="7" t="s">
        <v>2281</v>
      </c>
      <c r="G1194" s="8" t="s">
        <v>3403</v>
      </c>
      <c r="H1194" s="8" t="s">
        <v>18</v>
      </c>
      <c r="I1194" s="8">
        <v>55</v>
      </c>
    </row>
    <row r="1195" spans="1:9" s="6" customFormat="1" ht="22.5" customHeight="1" x14ac:dyDescent="0.25">
      <c r="A1195" s="7">
        <v>998</v>
      </c>
      <c r="B1195" s="8" t="s">
        <v>3404</v>
      </c>
      <c r="C1195" s="7" t="s">
        <v>3405</v>
      </c>
      <c r="D1195" s="7" t="s">
        <v>3406</v>
      </c>
      <c r="E1195" s="7" t="s">
        <v>3338</v>
      </c>
      <c r="F1195" s="7" t="s">
        <v>2281</v>
      </c>
      <c r="G1195" s="8" t="s">
        <v>3407</v>
      </c>
      <c r="H1195" s="8" t="s">
        <v>18</v>
      </c>
      <c r="I1195" s="8">
        <v>59</v>
      </c>
    </row>
    <row r="1196" spans="1:9" s="6" customFormat="1" ht="22.5" customHeight="1" x14ac:dyDescent="0.25">
      <c r="A1196" s="7">
        <v>999</v>
      </c>
      <c r="B1196" s="8" t="s">
        <v>3408</v>
      </c>
      <c r="C1196" s="7" t="s">
        <v>3409</v>
      </c>
      <c r="D1196" s="7" t="s">
        <v>3272</v>
      </c>
      <c r="E1196" s="7" t="s">
        <v>3263</v>
      </c>
      <c r="F1196" s="7" t="s">
        <v>2281</v>
      </c>
      <c r="G1196" s="8" t="s">
        <v>3410</v>
      </c>
      <c r="H1196" s="8" t="s">
        <v>18</v>
      </c>
      <c r="I1196" s="8">
        <v>62</v>
      </c>
    </row>
    <row r="1197" spans="1:9" s="6" customFormat="1" ht="22.5" customHeight="1" x14ac:dyDescent="0.25">
      <c r="A1197" s="7">
        <v>1000</v>
      </c>
      <c r="B1197" s="8" t="s">
        <v>3411</v>
      </c>
      <c r="C1197" s="7" t="s">
        <v>645</v>
      </c>
      <c r="D1197" s="7" t="s">
        <v>1127</v>
      </c>
      <c r="E1197" s="7" t="s">
        <v>3251</v>
      </c>
      <c r="F1197" s="7" t="s">
        <v>2281</v>
      </c>
      <c r="G1197" s="8" t="s">
        <v>3412</v>
      </c>
      <c r="H1197" s="8" t="s">
        <v>18</v>
      </c>
      <c r="I1197" s="8">
        <v>48</v>
      </c>
    </row>
    <row r="1198" spans="1:9" s="6" customFormat="1" ht="22.5" customHeight="1" x14ac:dyDescent="0.25">
      <c r="A1198" s="7">
        <v>1001</v>
      </c>
      <c r="B1198" s="8" t="s">
        <v>3413</v>
      </c>
      <c r="C1198" s="7" t="s">
        <v>3414</v>
      </c>
      <c r="D1198" s="7" t="s">
        <v>3346</v>
      </c>
      <c r="E1198" s="7" t="s">
        <v>3268</v>
      </c>
      <c r="F1198" s="7" t="s">
        <v>2281</v>
      </c>
      <c r="G1198" s="8" t="s">
        <v>3415</v>
      </c>
      <c r="H1198" s="8" t="s">
        <v>18</v>
      </c>
      <c r="I1198" s="8">
        <v>41</v>
      </c>
    </row>
    <row r="1199" spans="1:9" s="6" customFormat="1" ht="22.5" customHeight="1" x14ac:dyDescent="0.25">
      <c r="A1199" s="7">
        <v>1002</v>
      </c>
      <c r="B1199" s="8" t="s">
        <v>3417</v>
      </c>
      <c r="C1199" s="7" t="s">
        <v>3417</v>
      </c>
      <c r="D1199" s="7" t="s">
        <v>3262</v>
      </c>
      <c r="E1199" s="7" t="s">
        <v>3263</v>
      </c>
      <c r="F1199" s="7" t="s">
        <v>2281</v>
      </c>
      <c r="G1199" s="8" t="s">
        <v>3418</v>
      </c>
      <c r="H1199" s="8" t="s">
        <v>33</v>
      </c>
      <c r="I1199" s="8">
        <v>50</v>
      </c>
    </row>
    <row r="1200" spans="1:9" s="6" customFormat="1" ht="22.5" customHeight="1" x14ac:dyDescent="0.25">
      <c r="A1200" s="7">
        <v>1003</v>
      </c>
      <c r="B1200" s="8" t="s">
        <v>3419</v>
      </c>
      <c r="C1200" s="7" t="s">
        <v>3420</v>
      </c>
      <c r="D1200" s="7" t="s">
        <v>65</v>
      </c>
      <c r="E1200" s="7" t="s">
        <v>3338</v>
      </c>
      <c r="F1200" s="7" t="s">
        <v>2281</v>
      </c>
      <c r="G1200" s="8" t="s">
        <v>3421</v>
      </c>
      <c r="H1200" s="8" t="s">
        <v>33</v>
      </c>
      <c r="I1200" s="8">
        <v>60</v>
      </c>
    </row>
    <row r="1201" spans="1:9" s="6" customFormat="1" ht="22.5" customHeight="1" x14ac:dyDescent="0.25">
      <c r="A1201" s="7">
        <v>1004</v>
      </c>
      <c r="B1201" s="8" t="s">
        <v>3422</v>
      </c>
      <c r="C1201" s="7" t="s">
        <v>1010</v>
      </c>
      <c r="D1201" s="7" t="s">
        <v>3246</v>
      </c>
      <c r="E1201" s="7" t="s">
        <v>3247</v>
      </c>
      <c r="F1201" s="7" t="s">
        <v>2281</v>
      </c>
      <c r="G1201" s="8" t="s">
        <v>3423</v>
      </c>
      <c r="H1201" s="8" t="s">
        <v>18</v>
      </c>
      <c r="I1201" s="8">
        <v>48</v>
      </c>
    </row>
    <row r="1202" spans="1:9" s="6" customFormat="1" ht="22.5" customHeight="1" x14ac:dyDescent="0.25">
      <c r="A1202" s="7">
        <v>1005</v>
      </c>
      <c r="B1202" s="8" t="s">
        <v>268</v>
      </c>
      <c r="C1202" s="7" t="s">
        <v>3424</v>
      </c>
      <c r="D1202" s="7" t="s">
        <v>3425</v>
      </c>
      <c r="E1202" s="7" t="s">
        <v>3263</v>
      </c>
      <c r="F1202" s="7" t="s">
        <v>2281</v>
      </c>
      <c r="G1202" s="8" t="s">
        <v>3426</v>
      </c>
      <c r="H1202" s="8" t="s">
        <v>18</v>
      </c>
      <c r="I1202" s="8">
        <v>45</v>
      </c>
    </row>
    <row r="1203" spans="1:9" s="6" customFormat="1" ht="22.5" customHeight="1" x14ac:dyDescent="0.25">
      <c r="A1203" s="7">
        <v>1006</v>
      </c>
      <c r="B1203" s="8" t="s">
        <v>3427</v>
      </c>
      <c r="C1203" s="7" t="s">
        <v>3425</v>
      </c>
      <c r="D1203" s="7" t="s">
        <v>3425</v>
      </c>
      <c r="E1203" s="7" t="s">
        <v>3263</v>
      </c>
      <c r="F1203" s="7" t="s">
        <v>2281</v>
      </c>
      <c r="G1203" s="8" t="s">
        <v>3428</v>
      </c>
      <c r="H1203" s="8" t="s">
        <v>18</v>
      </c>
      <c r="I1203" s="8">
        <v>66</v>
      </c>
    </row>
    <row r="1204" spans="1:9" s="6" customFormat="1" ht="22.5" customHeight="1" x14ac:dyDescent="0.25">
      <c r="A1204" s="7">
        <v>1007</v>
      </c>
      <c r="B1204" s="8" t="s">
        <v>3429</v>
      </c>
      <c r="C1204" s="7" t="s">
        <v>3430</v>
      </c>
      <c r="D1204" s="7" t="s">
        <v>3312</v>
      </c>
      <c r="E1204" s="7" t="s">
        <v>3263</v>
      </c>
      <c r="F1204" s="7" t="s">
        <v>2281</v>
      </c>
      <c r="G1204" s="8" t="s">
        <v>3431</v>
      </c>
      <c r="H1204" s="8" t="s">
        <v>33</v>
      </c>
      <c r="I1204" s="8">
        <v>55</v>
      </c>
    </row>
    <row r="1205" spans="1:9" s="6" customFormat="1" ht="22.5" customHeight="1" x14ac:dyDescent="0.25">
      <c r="A1205" s="7">
        <v>1008</v>
      </c>
      <c r="B1205" s="8" t="s">
        <v>3432</v>
      </c>
      <c r="C1205" s="7" t="s">
        <v>3432</v>
      </c>
      <c r="D1205" s="7" t="s">
        <v>3433</v>
      </c>
      <c r="E1205" s="7" t="s">
        <v>194</v>
      </c>
      <c r="F1205" s="7" t="s">
        <v>2281</v>
      </c>
      <c r="G1205" s="8" t="s">
        <v>3434</v>
      </c>
      <c r="H1205" s="8" t="s">
        <v>33</v>
      </c>
      <c r="I1205" s="8">
        <v>56</v>
      </c>
    </row>
    <row r="1206" spans="1:9" s="6" customFormat="1" ht="22.5" customHeight="1" x14ac:dyDescent="0.25">
      <c r="A1206" s="7">
        <v>1009</v>
      </c>
      <c r="B1206" s="8" t="s">
        <v>3435</v>
      </c>
      <c r="C1206" s="7" t="s">
        <v>3436</v>
      </c>
      <c r="D1206" s="7" t="s">
        <v>3435</v>
      </c>
      <c r="E1206" s="7" t="s">
        <v>3263</v>
      </c>
      <c r="F1206" s="7" t="s">
        <v>2281</v>
      </c>
      <c r="G1206" s="8" t="s">
        <v>3437</v>
      </c>
      <c r="H1206" s="8" t="s">
        <v>18</v>
      </c>
      <c r="I1206" s="8">
        <v>40</v>
      </c>
    </row>
    <row r="1207" spans="1:9" s="6" customFormat="1" ht="22.5" customHeight="1" x14ac:dyDescent="0.25">
      <c r="A1207" s="7">
        <v>1010</v>
      </c>
      <c r="B1207" s="8" t="s">
        <v>3438</v>
      </c>
      <c r="C1207" s="7" t="s">
        <v>3439</v>
      </c>
      <c r="D1207" s="7" t="s">
        <v>2894</v>
      </c>
      <c r="E1207" s="7" t="s">
        <v>3308</v>
      </c>
      <c r="F1207" s="7" t="s">
        <v>2281</v>
      </c>
      <c r="G1207" s="8" t="s">
        <v>3440</v>
      </c>
      <c r="H1207" s="8" t="s">
        <v>18</v>
      </c>
      <c r="I1207" s="8">
        <v>36</v>
      </c>
    </row>
    <row r="1208" spans="1:9" s="6" customFormat="1" ht="22.5" customHeight="1" x14ac:dyDescent="0.25">
      <c r="A1208" s="31">
        <v>1011</v>
      </c>
      <c r="B1208" s="33" t="s">
        <v>1140</v>
      </c>
      <c r="C1208" s="31" t="s">
        <v>3441</v>
      </c>
      <c r="D1208" s="31" t="s">
        <v>3332</v>
      </c>
      <c r="E1208" s="31" t="s">
        <v>194</v>
      </c>
      <c r="F1208" s="31" t="s">
        <v>2281</v>
      </c>
      <c r="G1208" s="33" t="s">
        <v>3442</v>
      </c>
      <c r="H1208" s="33" t="s">
        <v>18</v>
      </c>
      <c r="I1208" s="33">
        <v>39</v>
      </c>
    </row>
    <row r="1209" spans="1:9" s="6" customFormat="1" ht="22.5" customHeight="1" x14ac:dyDescent="0.25">
      <c r="A1209" s="32"/>
      <c r="B1209" s="32"/>
      <c r="C1209" s="34"/>
      <c r="D1209" s="34"/>
      <c r="E1209" s="34"/>
      <c r="F1209" s="34"/>
      <c r="G1209" s="32"/>
      <c r="H1209" s="32"/>
      <c r="I1209" s="32"/>
    </row>
    <row r="1210" spans="1:9" s="6" customFormat="1" ht="22.5" customHeight="1" x14ac:dyDescent="0.25">
      <c r="A1210" s="7">
        <v>1012</v>
      </c>
      <c r="B1210" s="8" t="s">
        <v>3443</v>
      </c>
      <c r="C1210" s="7" t="s">
        <v>3444</v>
      </c>
      <c r="D1210" s="7" t="s">
        <v>3445</v>
      </c>
      <c r="E1210" s="7" t="s">
        <v>3263</v>
      </c>
      <c r="F1210" s="7" t="s">
        <v>2281</v>
      </c>
      <c r="G1210" s="8" t="s">
        <v>3446</v>
      </c>
      <c r="H1210" s="8" t="s">
        <v>18</v>
      </c>
      <c r="I1210" s="8">
        <v>50</v>
      </c>
    </row>
    <row r="1211" spans="1:9" s="6" customFormat="1" ht="22.5" customHeight="1" x14ac:dyDescent="0.25">
      <c r="A1211" s="7">
        <v>1013</v>
      </c>
      <c r="B1211" s="8" t="s">
        <v>3447</v>
      </c>
      <c r="C1211" s="7" t="s">
        <v>751</v>
      </c>
      <c r="D1211" s="7" t="s">
        <v>3445</v>
      </c>
      <c r="E1211" s="7" t="s">
        <v>3263</v>
      </c>
      <c r="F1211" s="7" t="s">
        <v>2281</v>
      </c>
      <c r="G1211" s="8" t="s">
        <v>3448</v>
      </c>
      <c r="H1211" s="8" t="s">
        <v>18</v>
      </c>
      <c r="I1211" s="8">
        <v>48</v>
      </c>
    </row>
    <row r="1212" spans="1:9" s="6" customFormat="1" ht="22.5" customHeight="1" x14ac:dyDescent="0.25">
      <c r="A1212" s="7">
        <v>1014</v>
      </c>
      <c r="B1212" s="8" t="s">
        <v>3449</v>
      </c>
      <c r="C1212" s="7" t="s">
        <v>3450</v>
      </c>
      <c r="D1212" s="7" t="s">
        <v>3451</v>
      </c>
      <c r="E1212" s="7" t="s">
        <v>3242</v>
      </c>
      <c r="F1212" s="7" t="s">
        <v>2281</v>
      </c>
      <c r="G1212" s="8" t="s">
        <v>3452</v>
      </c>
      <c r="H1212" s="8" t="s">
        <v>18</v>
      </c>
      <c r="I1212" s="8">
        <v>72</v>
      </c>
    </row>
    <row r="1213" spans="1:9" s="6" customFormat="1" ht="22.5" customHeight="1" x14ac:dyDescent="0.25">
      <c r="A1213" s="7">
        <v>1015</v>
      </c>
      <c r="B1213" s="8" t="s">
        <v>470</v>
      </c>
      <c r="C1213" s="7" t="s">
        <v>470</v>
      </c>
      <c r="D1213" s="7" t="s">
        <v>470</v>
      </c>
      <c r="E1213" s="7" t="s">
        <v>3268</v>
      </c>
      <c r="F1213" s="7" t="s">
        <v>2281</v>
      </c>
      <c r="G1213" s="8" t="s">
        <v>3453</v>
      </c>
      <c r="H1213" s="8" t="s">
        <v>18</v>
      </c>
      <c r="I1213" s="8">
        <v>68</v>
      </c>
    </row>
    <row r="1214" spans="1:9" s="6" customFormat="1" ht="22.5" customHeight="1" x14ac:dyDescent="0.25">
      <c r="A1214" s="7">
        <v>1016</v>
      </c>
      <c r="B1214" s="8" t="s">
        <v>3454</v>
      </c>
      <c r="C1214" s="7" t="s">
        <v>3455</v>
      </c>
      <c r="D1214" s="7" t="s">
        <v>2891</v>
      </c>
      <c r="E1214" s="7" t="s">
        <v>194</v>
      </c>
      <c r="F1214" s="7" t="s">
        <v>2281</v>
      </c>
      <c r="G1214" s="8" t="s">
        <v>3456</v>
      </c>
      <c r="H1214" s="8" t="s">
        <v>18</v>
      </c>
      <c r="I1214" s="8">
        <v>50</v>
      </c>
    </row>
    <row r="1215" spans="1:9" s="6" customFormat="1" ht="22.5" customHeight="1" x14ac:dyDescent="0.25">
      <c r="A1215" s="7">
        <v>1017</v>
      </c>
      <c r="B1215" s="8" t="s">
        <v>3457</v>
      </c>
      <c r="C1215" s="7" t="s">
        <v>3457</v>
      </c>
      <c r="D1215" s="7" t="s">
        <v>3316</v>
      </c>
      <c r="E1215" s="7" t="s">
        <v>3263</v>
      </c>
      <c r="F1215" s="7" t="s">
        <v>2281</v>
      </c>
      <c r="G1215" s="8" t="s">
        <v>3458</v>
      </c>
      <c r="H1215" s="8" t="s">
        <v>18</v>
      </c>
      <c r="I1215" s="8">
        <v>49</v>
      </c>
    </row>
    <row r="1216" spans="1:9" s="6" customFormat="1" ht="22.5" customHeight="1" x14ac:dyDescent="0.25">
      <c r="A1216" s="7">
        <v>1018</v>
      </c>
      <c r="B1216" s="8" t="s">
        <v>3459</v>
      </c>
      <c r="C1216" s="7" t="s">
        <v>3460</v>
      </c>
      <c r="D1216" s="7" t="s">
        <v>2891</v>
      </c>
      <c r="E1216" s="7" t="s">
        <v>194</v>
      </c>
      <c r="F1216" s="7" t="s">
        <v>2281</v>
      </c>
      <c r="G1216" s="8" t="s">
        <v>3461</v>
      </c>
      <c r="H1216" s="8" t="s">
        <v>18</v>
      </c>
      <c r="I1216" s="8">
        <v>64</v>
      </c>
    </row>
    <row r="1217" spans="1:9" s="6" customFormat="1" ht="22.5" customHeight="1" x14ac:dyDescent="0.25">
      <c r="A1217" s="7">
        <v>1019</v>
      </c>
      <c r="B1217" s="8" t="s">
        <v>3462</v>
      </c>
      <c r="C1217" s="7" t="s">
        <v>3463</v>
      </c>
      <c r="D1217" s="7" t="s">
        <v>3462</v>
      </c>
      <c r="E1217" s="7" t="s">
        <v>3338</v>
      </c>
      <c r="F1217" s="7" t="s">
        <v>2281</v>
      </c>
      <c r="G1217" s="8" t="s">
        <v>3464</v>
      </c>
      <c r="H1217" s="8" t="s">
        <v>18</v>
      </c>
      <c r="I1217" s="8">
        <v>74</v>
      </c>
    </row>
    <row r="1218" spans="1:9" s="6" customFormat="1" ht="22.5" customHeight="1" x14ac:dyDescent="0.25">
      <c r="A1218" s="7">
        <v>1020</v>
      </c>
      <c r="B1218" s="8" t="s">
        <v>3465</v>
      </c>
      <c r="C1218" s="7" t="s">
        <v>3466</v>
      </c>
      <c r="D1218" s="7" t="s">
        <v>46</v>
      </c>
      <c r="E1218" s="7" t="s">
        <v>3308</v>
      </c>
      <c r="F1218" s="7" t="s">
        <v>2281</v>
      </c>
      <c r="G1218" s="8" t="s">
        <v>3467</v>
      </c>
      <c r="H1218" s="8" t="s">
        <v>18</v>
      </c>
      <c r="I1218" s="8">
        <v>51</v>
      </c>
    </row>
    <row r="1219" spans="1:9" s="6" customFormat="1" ht="22.5" customHeight="1" x14ac:dyDescent="0.25">
      <c r="A1219" s="31">
        <v>1021</v>
      </c>
      <c r="B1219" s="33" t="s">
        <v>3468</v>
      </c>
      <c r="C1219" s="31" t="s">
        <v>3469</v>
      </c>
      <c r="D1219" s="31" t="s">
        <v>3272</v>
      </c>
      <c r="E1219" s="31" t="s">
        <v>3263</v>
      </c>
      <c r="F1219" s="31" t="s">
        <v>2281</v>
      </c>
      <c r="G1219" s="33" t="s">
        <v>3470</v>
      </c>
      <c r="H1219" s="33" t="s">
        <v>18</v>
      </c>
      <c r="I1219" s="33">
        <v>49</v>
      </c>
    </row>
    <row r="1220" spans="1:9" s="6" customFormat="1" ht="22.5" customHeight="1" x14ac:dyDescent="0.25">
      <c r="A1220" s="32"/>
      <c r="B1220" s="32"/>
      <c r="C1220" s="34"/>
      <c r="D1220" s="34"/>
      <c r="E1220" s="34"/>
      <c r="F1220" s="34"/>
      <c r="G1220" s="32"/>
      <c r="H1220" s="32"/>
      <c r="I1220" s="32"/>
    </row>
    <row r="1221" spans="1:9" s="6" customFormat="1" ht="22.5" customHeight="1" x14ac:dyDescent="0.25">
      <c r="A1221" s="7">
        <v>1022</v>
      </c>
      <c r="B1221" s="8" t="s">
        <v>3471</v>
      </c>
      <c r="C1221" s="7" t="s">
        <v>3472</v>
      </c>
      <c r="D1221" s="7" t="s">
        <v>2891</v>
      </c>
      <c r="E1221" s="7" t="s">
        <v>194</v>
      </c>
      <c r="F1221" s="7" t="s">
        <v>2281</v>
      </c>
      <c r="G1221" s="8" t="s">
        <v>3473</v>
      </c>
      <c r="H1221" s="8" t="s">
        <v>18</v>
      </c>
      <c r="I1221" s="8">
        <v>72</v>
      </c>
    </row>
    <row r="1222" spans="1:9" s="6" customFormat="1" ht="22.5" customHeight="1" x14ac:dyDescent="0.25">
      <c r="A1222" s="7">
        <v>1023</v>
      </c>
      <c r="B1222" s="8" t="s">
        <v>3474</v>
      </c>
      <c r="C1222" s="7" t="s">
        <v>542</v>
      </c>
      <c r="D1222" s="7" t="s">
        <v>3475</v>
      </c>
      <c r="E1222" s="7" t="s">
        <v>194</v>
      </c>
      <c r="F1222" s="7" t="s">
        <v>2281</v>
      </c>
      <c r="G1222" s="8" t="s">
        <v>3476</v>
      </c>
      <c r="H1222" s="8" t="s">
        <v>18</v>
      </c>
      <c r="I1222" s="8">
        <v>41</v>
      </c>
    </row>
    <row r="1223" spans="1:9" s="6" customFormat="1" ht="22.5" customHeight="1" x14ac:dyDescent="0.25">
      <c r="A1223" s="7">
        <v>1024</v>
      </c>
      <c r="B1223" s="8" t="s">
        <v>3477</v>
      </c>
      <c r="C1223" s="7" t="s">
        <v>3478</v>
      </c>
      <c r="D1223" s="7" t="s">
        <v>3479</v>
      </c>
      <c r="E1223" s="7" t="s">
        <v>3338</v>
      </c>
      <c r="F1223" s="7" t="s">
        <v>2281</v>
      </c>
      <c r="G1223" s="8" t="s">
        <v>3480</v>
      </c>
      <c r="H1223" s="8" t="s">
        <v>18</v>
      </c>
      <c r="I1223" s="8">
        <v>62</v>
      </c>
    </row>
    <row r="1224" spans="1:9" s="6" customFormat="1" ht="22.5" customHeight="1" x14ac:dyDescent="0.25">
      <c r="A1224" s="7">
        <v>1025</v>
      </c>
      <c r="B1224" s="8" t="s">
        <v>3481</v>
      </c>
      <c r="C1224" s="7" t="s">
        <v>3482</v>
      </c>
      <c r="D1224" s="7" t="s">
        <v>3435</v>
      </c>
      <c r="E1224" s="7" t="s">
        <v>3263</v>
      </c>
      <c r="F1224" s="7" t="s">
        <v>2281</v>
      </c>
      <c r="G1224" s="8" t="s">
        <v>3483</v>
      </c>
      <c r="H1224" s="8" t="s">
        <v>33</v>
      </c>
      <c r="I1224" s="8">
        <v>33</v>
      </c>
    </row>
    <row r="1225" spans="1:9" s="6" customFormat="1" ht="22.5" customHeight="1" x14ac:dyDescent="0.25">
      <c r="A1225" s="7">
        <v>1026</v>
      </c>
      <c r="B1225" s="8" t="s">
        <v>3484</v>
      </c>
      <c r="C1225" s="7" t="s">
        <v>3485</v>
      </c>
      <c r="D1225" s="7" t="s">
        <v>3272</v>
      </c>
      <c r="E1225" s="7" t="s">
        <v>3263</v>
      </c>
      <c r="F1225" s="7" t="s">
        <v>2281</v>
      </c>
      <c r="G1225" s="8" t="s">
        <v>3486</v>
      </c>
      <c r="H1225" s="8" t="s">
        <v>18</v>
      </c>
      <c r="I1225" s="8">
        <v>52</v>
      </c>
    </row>
    <row r="1226" spans="1:9" s="6" customFormat="1" ht="22.5" customHeight="1" x14ac:dyDescent="0.25">
      <c r="A1226" s="7">
        <v>1027</v>
      </c>
      <c r="B1226" s="8" t="s">
        <v>3487</v>
      </c>
      <c r="C1226" s="7" t="s">
        <v>3488</v>
      </c>
      <c r="D1226" s="7" t="s">
        <v>194</v>
      </c>
      <c r="E1226" s="7" t="s">
        <v>3263</v>
      </c>
      <c r="F1226" s="7" t="s">
        <v>2281</v>
      </c>
      <c r="G1226" s="8" t="s">
        <v>3489</v>
      </c>
      <c r="H1226" s="8" t="s">
        <v>18</v>
      </c>
      <c r="I1226" s="8">
        <v>34</v>
      </c>
    </row>
    <row r="1227" spans="1:9" s="6" customFormat="1" ht="22.5" customHeight="1" x14ac:dyDescent="0.25">
      <c r="A1227" s="7">
        <v>1028</v>
      </c>
      <c r="B1227" s="8" t="s">
        <v>3490</v>
      </c>
      <c r="C1227" s="7" t="s">
        <v>3491</v>
      </c>
      <c r="D1227" s="7" t="s">
        <v>3262</v>
      </c>
      <c r="E1227" s="7" t="s">
        <v>3263</v>
      </c>
      <c r="F1227" s="7" t="s">
        <v>2281</v>
      </c>
      <c r="G1227" s="8" t="s">
        <v>3492</v>
      </c>
      <c r="H1227" s="8" t="s">
        <v>18</v>
      </c>
      <c r="I1227" s="8">
        <v>65</v>
      </c>
    </row>
    <row r="1228" spans="1:9" s="6" customFormat="1" ht="22.5" customHeight="1" x14ac:dyDescent="0.25">
      <c r="A1228" s="7">
        <v>1029</v>
      </c>
      <c r="B1228" s="8" t="s">
        <v>3493</v>
      </c>
      <c r="C1228" s="7" t="s">
        <v>3494</v>
      </c>
      <c r="D1228" s="7" t="s">
        <v>3425</v>
      </c>
      <c r="E1228" s="7" t="s">
        <v>3263</v>
      </c>
      <c r="F1228" s="7" t="s">
        <v>2281</v>
      </c>
      <c r="G1228" s="8" t="s">
        <v>3495</v>
      </c>
      <c r="H1228" s="8" t="s">
        <v>18</v>
      </c>
      <c r="I1228" s="8">
        <v>68</v>
      </c>
    </row>
    <row r="1229" spans="1:9" s="6" customFormat="1" ht="22.5" customHeight="1" x14ac:dyDescent="0.25">
      <c r="A1229" s="31">
        <v>1030</v>
      </c>
      <c r="B1229" s="33" t="s">
        <v>3496</v>
      </c>
      <c r="C1229" s="31" t="s">
        <v>3497</v>
      </c>
      <c r="D1229" s="31" t="s">
        <v>3374</v>
      </c>
      <c r="E1229" s="31" t="s">
        <v>3247</v>
      </c>
      <c r="F1229" s="31" t="s">
        <v>2281</v>
      </c>
      <c r="G1229" s="33" t="s">
        <v>3498</v>
      </c>
      <c r="H1229" s="33" t="s">
        <v>33</v>
      </c>
      <c r="I1229" s="33">
        <v>34</v>
      </c>
    </row>
    <row r="1230" spans="1:9" s="6" customFormat="1" ht="22.5" customHeight="1" x14ac:dyDescent="0.25">
      <c r="A1230" s="32"/>
      <c r="B1230" s="32"/>
      <c r="C1230" s="34"/>
      <c r="D1230" s="34"/>
      <c r="E1230" s="34"/>
      <c r="F1230" s="34"/>
      <c r="G1230" s="32"/>
      <c r="H1230" s="32"/>
      <c r="I1230" s="32"/>
    </row>
    <row r="1231" spans="1:9" s="6" customFormat="1" ht="22.5" customHeight="1" x14ac:dyDescent="0.25">
      <c r="A1231" s="7">
        <v>1031</v>
      </c>
      <c r="B1231" s="8" t="s">
        <v>3499</v>
      </c>
      <c r="C1231" s="7" t="s">
        <v>3500</v>
      </c>
      <c r="D1231" s="7" t="s">
        <v>2891</v>
      </c>
      <c r="E1231" s="7" t="s">
        <v>3251</v>
      </c>
      <c r="F1231" s="7" t="s">
        <v>2281</v>
      </c>
      <c r="G1231" s="8" t="s">
        <v>3501</v>
      </c>
      <c r="H1231" s="8" t="s">
        <v>18</v>
      </c>
      <c r="I1231" s="8">
        <v>37</v>
      </c>
    </row>
    <row r="1232" spans="1:9" s="6" customFormat="1" ht="22.5" customHeight="1" x14ac:dyDescent="0.25">
      <c r="A1232" s="7">
        <v>1032</v>
      </c>
      <c r="B1232" s="8" t="s">
        <v>3502</v>
      </c>
      <c r="C1232" s="7" t="s">
        <v>3503</v>
      </c>
      <c r="D1232" s="7" t="s">
        <v>3250</v>
      </c>
      <c r="E1232" s="7" t="s">
        <v>3251</v>
      </c>
      <c r="F1232" s="7" t="s">
        <v>2281</v>
      </c>
      <c r="G1232" s="8" t="s">
        <v>3504</v>
      </c>
      <c r="H1232" s="8" t="s">
        <v>33</v>
      </c>
      <c r="I1232" s="8">
        <v>30</v>
      </c>
    </row>
    <row r="1233" spans="1:9" s="6" customFormat="1" ht="22.5" customHeight="1" x14ac:dyDescent="0.25">
      <c r="A1233" s="7">
        <v>1033</v>
      </c>
      <c r="B1233" s="8" t="s">
        <v>3505</v>
      </c>
      <c r="C1233" s="7" t="s">
        <v>3506</v>
      </c>
      <c r="D1233" s="7" t="s">
        <v>3507</v>
      </c>
      <c r="E1233" s="7" t="s">
        <v>3338</v>
      </c>
      <c r="F1233" s="7" t="s">
        <v>2281</v>
      </c>
      <c r="G1233" s="8" t="s">
        <v>3508</v>
      </c>
      <c r="H1233" s="8" t="s">
        <v>18</v>
      </c>
      <c r="I1233" s="8">
        <v>48</v>
      </c>
    </row>
    <row r="1234" spans="1:9" s="6" customFormat="1" ht="22.5" customHeight="1" x14ac:dyDescent="0.25">
      <c r="A1234" s="7">
        <v>1034</v>
      </c>
      <c r="B1234" s="8" t="s">
        <v>3509</v>
      </c>
      <c r="C1234" s="7" t="s">
        <v>72</v>
      </c>
      <c r="D1234" s="7" t="s">
        <v>3241</v>
      </c>
      <c r="E1234" s="7" t="s">
        <v>3242</v>
      </c>
      <c r="F1234" s="7" t="s">
        <v>2281</v>
      </c>
      <c r="G1234" s="8" t="s">
        <v>3510</v>
      </c>
      <c r="H1234" s="8" t="s">
        <v>18</v>
      </c>
      <c r="I1234" s="8">
        <v>65</v>
      </c>
    </row>
    <row r="1235" spans="1:9" s="6" customFormat="1" ht="22.5" customHeight="1" x14ac:dyDescent="0.25">
      <c r="A1235" s="7">
        <v>1035</v>
      </c>
      <c r="B1235" s="8" t="s">
        <v>3511</v>
      </c>
      <c r="C1235" s="7" t="s">
        <v>3512</v>
      </c>
      <c r="D1235" s="7" t="s">
        <v>3513</v>
      </c>
      <c r="E1235" s="7" t="s">
        <v>3242</v>
      </c>
      <c r="F1235" s="7" t="s">
        <v>2281</v>
      </c>
      <c r="G1235" s="8" t="s">
        <v>3514</v>
      </c>
      <c r="H1235" s="8" t="s">
        <v>18</v>
      </c>
      <c r="I1235" s="8">
        <v>53</v>
      </c>
    </row>
    <row r="1236" spans="1:9" s="6" customFormat="1" ht="22.5" customHeight="1" x14ac:dyDescent="0.25">
      <c r="A1236" s="7">
        <v>1036</v>
      </c>
      <c r="B1236" s="8" t="s">
        <v>3515</v>
      </c>
      <c r="C1236" s="7" t="s">
        <v>3516</v>
      </c>
      <c r="D1236" s="7" t="s">
        <v>3517</v>
      </c>
      <c r="E1236" s="7" t="s">
        <v>3242</v>
      </c>
      <c r="F1236" s="7" t="s">
        <v>2281</v>
      </c>
      <c r="G1236" s="8" t="s">
        <v>3518</v>
      </c>
      <c r="H1236" s="8" t="s">
        <v>18</v>
      </c>
      <c r="I1236" s="8">
        <v>66</v>
      </c>
    </row>
    <row r="1237" spans="1:9" s="6" customFormat="1" ht="22.5" customHeight="1" x14ac:dyDescent="0.25">
      <c r="A1237" s="7">
        <v>1037</v>
      </c>
      <c r="B1237" s="8" t="s">
        <v>3519</v>
      </c>
      <c r="C1237" s="7" t="s">
        <v>3520</v>
      </c>
      <c r="D1237" s="7" t="s">
        <v>3521</v>
      </c>
      <c r="E1237" s="7" t="s">
        <v>3242</v>
      </c>
      <c r="F1237" s="7" t="s">
        <v>2281</v>
      </c>
      <c r="G1237" s="8" t="s">
        <v>3522</v>
      </c>
      <c r="H1237" s="8" t="s">
        <v>18</v>
      </c>
      <c r="I1237" s="8">
        <v>50</v>
      </c>
    </row>
    <row r="1238" spans="1:9" s="6" customFormat="1" ht="22.5" customHeight="1" x14ac:dyDescent="0.25">
      <c r="A1238" s="7">
        <v>1038</v>
      </c>
      <c r="B1238" s="8" t="s">
        <v>3523</v>
      </c>
      <c r="C1238" s="7" t="s">
        <v>3524</v>
      </c>
      <c r="D1238" s="7" t="s">
        <v>3525</v>
      </c>
      <c r="E1238" s="7" t="s">
        <v>3242</v>
      </c>
      <c r="F1238" s="7" t="s">
        <v>2281</v>
      </c>
      <c r="G1238" s="8" t="s">
        <v>3526</v>
      </c>
      <c r="H1238" s="8" t="s">
        <v>18</v>
      </c>
      <c r="I1238" s="8">
        <v>46</v>
      </c>
    </row>
    <row r="1239" spans="1:9" s="6" customFormat="1" ht="22.5" customHeight="1" x14ac:dyDescent="0.25">
      <c r="A1239" s="7">
        <v>1039</v>
      </c>
      <c r="B1239" s="8" t="s">
        <v>3527</v>
      </c>
      <c r="C1239" s="7" t="s">
        <v>3528</v>
      </c>
      <c r="D1239" s="7" t="s">
        <v>3529</v>
      </c>
      <c r="E1239" s="7" t="s">
        <v>3242</v>
      </c>
      <c r="F1239" s="7" t="s">
        <v>2281</v>
      </c>
      <c r="G1239" s="8" t="s">
        <v>3530</v>
      </c>
      <c r="H1239" s="8" t="s">
        <v>18</v>
      </c>
      <c r="I1239" s="8">
        <v>57</v>
      </c>
    </row>
    <row r="1240" spans="1:9" s="6" customFormat="1" ht="22.5" customHeight="1" x14ac:dyDescent="0.25">
      <c r="A1240" s="7">
        <v>1040</v>
      </c>
      <c r="B1240" s="8" t="s">
        <v>3531</v>
      </c>
      <c r="C1240" s="7" t="s">
        <v>933</v>
      </c>
      <c r="D1240" s="7" t="s">
        <v>933</v>
      </c>
      <c r="E1240" s="7" t="s">
        <v>3242</v>
      </c>
      <c r="F1240" s="7" t="s">
        <v>2281</v>
      </c>
      <c r="G1240" s="8" t="s">
        <v>3532</v>
      </c>
      <c r="H1240" s="8" t="s">
        <v>18</v>
      </c>
      <c r="I1240" s="8">
        <v>37</v>
      </c>
    </row>
    <row r="1241" spans="1:9" s="6" customFormat="1" ht="22.5" customHeight="1" x14ac:dyDescent="0.25">
      <c r="A1241" s="7">
        <v>1041</v>
      </c>
      <c r="B1241" s="8" t="s">
        <v>3533</v>
      </c>
      <c r="C1241" s="7" t="s">
        <v>3534</v>
      </c>
      <c r="D1241" s="7" t="s">
        <v>2891</v>
      </c>
      <c r="E1241" s="7" t="s">
        <v>194</v>
      </c>
      <c r="F1241" s="7" t="s">
        <v>2281</v>
      </c>
      <c r="G1241" s="8" t="s">
        <v>3535</v>
      </c>
      <c r="H1241" s="8" t="s">
        <v>18</v>
      </c>
      <c r="I1241" s="8">
        <v>56</v>
      </c>
    </row>
    <row r="1242" spans="1:9" s="6" customFormat="1" ht="22.5" customHeight="1" x14ac:dyDescent="0.25">
      <c r="A1242" s="7">
        <v>1042</v>
      </c>
      <c r="B1242" s="8" t="s">
        <v>3536</v>
      </c>
      <c r="C1242" s="7" t="s">
        <v>3537</v>
      </c>
      <c r="D1242" s="7" t="s">
        <v>3301</v>
      </c>
      <c r="E1242" s="7" t="s">
        <v>194</v>
      </c>
      <c r="F1242" s="7" t="s">
        <v>2281</v>
      </c>
      <c r="G1242" s="8" t="s">
        <v>3538</v>
      </c>
      <c r="H1242" s="8" t="s">
        <v>18</v>
      </c>
      <c r="I1242" s="8">
        <v>46</v>
      </c>
    </row>
    <row r="1243" spans="1:9" s="6" customFormat="1" ht="22.5" customHeight="1" x14ac:dyDescent="0.25">
      <c r="A1243" s="7">
        <v>1043</v>
      </c>
      <c r="B1243" s="8" t="s">
        <v>3539</v>
      </c>
      <c r="C1243" s="7" t="s">
        <v>3540</v>
      </c>
      <c r="D1243" s="7" t="s">
        <v>3541</v>
      </c>
      <c r="E1243" s="7" t="s">
        <v>3308</v>
      </c>
      <c r="F1243" s="7" t="s">
        <v>2281</v>
      </c>
      <c r="G1243" s="8" t="s">
        <v>3542</v>
      </c>
      <c r="H1243" s="8" t="s">
        <v>18</v>
      </c>
      <c r="I1243" s="8">
        <v>72</v>
      </c>
    </row>
    <row r="1244" spans="1:9" s="6" customFormat="1" ht="22.5" customHeight="1" x14ac:dyDescent="0.25">
      <c r="A1244" s="7">
        <v>1044</v>
      </c>
      <c r="B1244" s="8" t="s">
        <v>3543</v>
      </c>
      <c r="C1244" s="7" t="s">
        <v>3543</v>
      </c>
      <c r="D1244" s="7" t="s">
        <v>3544</v>
      </c>
      <c r="E1244" s="7" t="s">
        <v>3308</v>
      </c>
      <c r="F1244" s="7" t="s">
        <v>2281</v>
      </c>
      <c r="G1244" s="8" t="s">
        <v>3545</v>
      </c>
      <c r="H1244" s="8" t="s">
        <v>18</v>
      </c>
      <c r="I1244" s="8">
        <v>55</v>
      </c>
    </row>
    <row r="1245" spans="1:9" s="6" customFormat="1" ht="22.5" customHeight="1" x14ac:dyDescent="0.25">
      <c r="A1245" s="7">
        <v>1045</v>
      </c>
      <c r="B1245" s="8" t="s">
        <v>3546</v>
      </c>
      <c r="C1245" s="7" t="s">
        <v>3546</v>
      </c>
      <c r="D1245" s="7" t="s">
        <v>3282</v>
      </c>
      <c r="E1245" s="7" t="s">
        <v>3268</v>
      </c>
      <c r="F1245" s="7" t="s">
        <v>2281</v>
      </c>
      <c r="G1245" s="8" t="s">
        <v>3547</v>
      </c>
      <c r="H1245" s="8" t="s">
        <v>18</v>
      </c>
      <c r="I1245" s="8">
        <v>66</v>
      </c>
    </row>
    <row r="1246" spans="1:9" s="6" customFormat="1" ht="22.5" customHeight="1" x14ac:dyDescent="0.25">
      <c r="A1246" s="7">
        <v>1046</v>
      </c>
      <c r="B1246" s="8" t="s">
        <v>3548</v>
      </c>
      <c r="C1246" s="7" t="s">
        <v>3548</v>
      </c>
      <c r="D1246" s="7" t="s">
        <v>2914</v>
      </c>
      <c r="E1246" s="7" t="s">
        <v>3242</v>
      </c>
      <c r="F1246" s="7" t="s">
        <v>2281</v>
      </c>
      <c r="G1246" s="8" t="s">
        <v>3549</v>
      </c>
      <c r="H1246" s="8" t="s">
        <v>18</v>
      </c>
      <c r="I1246" s="8">
        <v>66</v>
      </c>
    </row>
    <row r="1247" spans="1:9" s="6" customFormat="1" ht="22.5" customHeight="1" x14ac:dyDescent="0.25">
      <c r="A1247" s="7">
        <v>1047</v>
      </c>
      <c r="B1247" s="8" t="s">
        <v>3550</v>
      </c>
      <c r="C1247" s="7" t="s">
        <v>3551</v>
      </c>
      <c r="D1247" s="7" t="s">
        <v>3551</v>
      </c>
      <c r="E1247" s="7" t="s">
        <v>194</v>
      </c>
      <c r="F1247" s="7" t="s">
        <v>2281</v>
      </c>
      <c r="G1247" s="8" t="s">
        <v>3552</v>
      </c>
      <c r="H1247" s="8" t="s">
        <v>18</v>
      </c>
      <c r="I1247" s="8">
        <v>70</v>
      </c>
    </row>
    <row r="1248" spans="1:9" s="6" customFormat="1" ht="22.5" customHeight="1" x14ac:dyDescent="0.25">
      <c r="A1248" s="7">
        <v>1048</v>
      </c>
      <c r="B1248" s="8" t="s">
        <v>3553</v>
      </c>
      <c r="C1248" s="7" t="s">
        <v>3554</v>
      </c>
      <c r="D1248" s="7" t="s">
        <v>46</v>
      </c>
      <c r="E1248" s="7" t="s">
        <v>3308</v>
      </c>
      <c r="F1248" s="7" t="s">
        <v>2281</v>
      </c>
      <c r="G1248" s="8" t="s">
        <v>3555</v>
      </c>
      <c r="H1248" s="8" t="s">
        <v>18</v>
      </c>
      <c r="I1248" s="8">
        <v>69</v>
      </c>
    </row>
    <row r="1249" spans="1:9" s="6" customFormat="1" ht="22.5" customHeight="1" x14ac:dyDescent="0.25">
      <c r="A1249" s="7">
        <v>1049</v>
      </c>
      <c r="B1249" s="8" t="s">
        <v>3556</v>
      </c>
      <c r="C1249" s="7" t="s">
        <v>3360</v>
      </c>
      <c r="D1249" s="7" t="s">
        <v>3557</v>
      </c>
      <c r="E1249" s="7" t="s">
        <v>3338</v>
      </c>
      <c r="F1249" s="7" t="s">
        <v>2281</v>
      </c>
      <c r="G1249" s="8" t="s">
        <v>3558</v>
      </c>
      <c r="H1249" s="8" t="s">
        <v>33</v>
      </c>
      <c r="I1249" s="8">
        <v>64</v>
      </c>
    </row>
    <row r="1250" spans="1:9" s="6" customFormat="1" ht="22.5" customHeight="1" x14ac:dyDescent="0.25">
      <c r="A1250" s="7">
        <v>1050</v>
      </c>
      <c r="B1250" s="8" t="s">
        <v>3559</v>
      </c>
      <c r="C1250" s="7" t="s">
        <v>3560</v>
      </c>
      <c r="D1250" s="7" t="s">
        <v>3246</v>
      </c>
      <c r="E1250" s="7" t="s">
        <v>3247</v>
      </c>
      <c r="F1250" s="7" t="s">
        <v>2281</v>
      </c>
      <c r="G1250" s="8" t="s">
        <v>3561</v>
      </c>
      <c r="H1250" s="8" t="s">
        <v>18</v>
      </c>
      <c r="I1250" s="8">
        <v>41</v>
      </c>
    </row>
    <row r="1251" spans="1:9" s="6" customFormat="1" ht="22.5" customHeight="1" x14ac:dyDescent="0.25">
      <c r="A1251" s="7">
        <v>1051</v>
      </c>
      <c r="B1251" s="8" t="s">
        <v>3562</v>
      </c>
      <c r="C1251" s="7" t="s">
        <v>3450</v>
      </c>
      <c r="D1251" s="7" t="s">
        <v>3258</v>
      </c>
      <c r="E1251" s="7" t="s">
        <v>3251</v>
      </c>
      <c r="F1251" s="7" t="s">
        <v>2281</v>
      </c>
      <c r="G1251" s="8" t="s">
        <v>3563</v>
      </c>
      <c r="H1251" s="8" t="s">
        <v>18</v>
      </c>
      <c r="I1251" s="8">
        <v>69</v>
      </c>
    </row>
    <row r="1252" spans="1:9" s="6" customFormat="1" ht="22.5" customHeight="1" x14ac:dyDescent="0.25">
      <c r="A1252" s="7">
        <v>1052</v>
      </c>
      <c r="B1252" s="8" t="s">
        <v>3564</v>
      </c>
      <c r="C1252" s="7" t="s">
        <v>1192</v>
      </c>
      <c r="D1252" s="7" t="s">
        <v>558</v>
      </c>
      <c r="E1252" s="7" t="s">
        <v>3263</v>
      </c>
      <c r="F1252" s="7" t="s">
        <v>2281</v>
      </c>
      <c r="G1252" s="8" t="s">
        <v>3565</v>
      </c>
      <c r="H1252" s="8" t="s">
        <v>18</v>
      </c>
      <c r="I1252" s="8">
        <v>66</v>
      </c>
    </row>
    <row r="1253" spans="1:9" s="6" customFormat="1" ht="22.5" customHeight="1" x14ac:dyDescent="0.25">
      <c r="A1253" s="7">
        <v>1053</v>
      </c>
      <c r="B1253" s="8" t="s">
        <v>3566</v>
      </c>
      <c r="C1253" s="7" t="s">
        <v>3567</v>
      </c>
      <c r="D1253" s="7" t="s">
        <v>3241</v>
      </c>
      <c r="E1253" s="7" t="s">
        <v>3268</v>
      </c>
      <c r="F1253" s="7" t="s">
        <v>2281</v>
      </c>
      <c r="G1253" s="8" t="s">
        <v>3568</v>
      </c>
      <c r="H1253" s="8" t="s">
        <v>18</v>
      </c>
      <c r="I1253" s="8">
        <v>62</v>
      </c>
    </row>
    <row r="1254" spans="1:9" s="6" customFormat="1" ht="22.5" customHeight="1" x14ac:dyDescent="0.25">
      <c r="A1254" s="7">
        <v>1054</v>
      </c>
      <c r="B1254" s="8" t="s">
        <v>3569</v>
      </c>
      <c r="C1254" s="7" t="s">
        <v>3570</v>
      </c>
      <c r="D1254" s="7" t="s">
        <v>3320</v>
      </c>
      <c r="E1254" s="7" t="s">
        <v>3268</v>
      </c>
      <c r="F1254" s="7" t="s">
        <v>2281</v>
      </c>
      <c r="G1254" s="8" t="s">
        <v>3571</v>
      </c>
      <c r="H1254" s="8" t="s">
        <v>33</v>
      </c>
      <c r="I1254" s="8">
        <v>59</v>
      </c>
    </row>
    <row r="1255" spans="1:9" s="6" customFormat="1" ht="22.5" customHeight="1" x14ac:dyDescent="0.25">
      <c r="A1255" s="7">
        <v>1055</v>
      </c>
      <c r="B1255" s="8" t="s">
        <v>3572</v>
      </c>
      <c r="C1255" s="7" t="s">
        <v>3572</v>
      </c>
      <c r="D1255" s="7" t="s">
        <v>470</v>
      </c>
      <c r="E1255" s="7" t="s">
        <v>3268</v>
      </c>
      <c r="F1255" s="7" t="s">
        <v>2281</v>
      </c>
      <c r="G1255" s="8" t="s">
        <v>3573</v>
      </c>
      <c r="H1255" s="8" t="s">
        <v>18</v>
      </c>
      <c r="I1255" s="8">
        <v>54</v>
      </c>
    </row>
    <row r="1256" spans="1:9" s="6" customFormat="1" ht="22.5" customHeight="1" x14ac:dyDescent="0.25">
      <c r="A1256" s="7">
        <v>1056</v>
      </c>
      <c r="B1256" s="8" t="s">
        <v>3574</v>
      </c>
      <c r="C1256" s="7" t="s">
        <v>3575</v>
      </c>
      <c r="D1256" s="7" t="s">
        <v>3576</v>
      </c>
      <c r="E1256" s="7" t="s">
        <v>3268</v>
      </c>
      <c r="F1256" s="7" t="s">
        <v>2281</v>
      </c>
      <c r="G1256" s="8" t="s">
        <v>3577</v>
      </c>
      <c r="H1256" s="8" t="s">
        <v>18</v>
      </c>
      <c r="I1256" s="8">
        <v>34</v>
      </c>
    </row>
    <row r="1257" spans="1:9" s="6" customFormat="1" ht="22.5" customHeight="1" x14ac:dyDescent="0.25">
      <c r="A1257" s="7">
        <v>1057</v>
      </c>
      <c r="B1257" s="8" t="s">
        <v>3578</v>
      </c>
      <c r="C1257" s="7" t="s">
        <v>3578</v>
      </c>
      <c r="D1257" s="7" t="s">
        <v>3289</v>
      </c>
      <c r="E1257" s="7" t="s">
        <v>3268</v>
      </c>
      <c r="F1257" s="7" t="s">
        <v>2281</v>
      </c>
      <c r="G1257" s="8" t="s">
        <v>3579</v>
      </c>
      <c r="H1257" s="8" t="s">
        <v>18</v>
      </c>
      <c r="I1257" s="8">
        <v>37</v>
      </c>
    </row>
    <row r="1258" spans="1:9" s="6" customFormat="1" ht="22.5" customHeight="1" x14ac:dyDescent="0.25">
      <c r="A1258" s="7">
        <v>1058</v>
      </c>
      <c r="B1258" s="8" t="s">
        <v>3580</v>
      </c>
      <c r="C1258" s="7" t="s">
        <v>2408</v>
      </c>
      <c r="D1258" s="7" t="s">
        <v>3346</v>
      </c>
      <c r="E1258" s="7" t="s">
        <v>3268</v>
      </c>
      <c r="F1258" s="7" t="s">
        <v>2281</v>
      </c>
      <c r="G1258" s="8" t="s">
        <v>3416</v>
      </c>
      <c r="H1258" s="8" t="s">
        <v>18</v>
      </c>
      <c r="I1258" s="8">
        <v>53</v>
      </c>
    </row>
    <row r="1259" spans="1:9" s="6" customFormat="1" ht="22.5" customHeight="1" x14ac:dyDescent="0.25">
      <c r="A1259" s="7">
        <v>1059</v>
      </c>
      <c r="B1259" s="8" t="s">
        <v>3581</v>
      </c>
      <c r="C1259" s="7" t="s">
        <v>3582</v>
      </c>
      <c r="D1259" s="7" t="s">
        <v>3583</v>
      </c>
      <c r="E1259" s="7" t="s">
        <v>3268</v>
      </c>
      <c r="F1259" s="7" t="s">
        <v>2281</v>
      </c>
      <c r="G1259" s="8" t="s">
        <v>3584</v>
      </c>
      <c r="H1259" s="8" t="s">
        <v>33</v>
      </c>
      <c r="I1259" s="8">
        <v>48</v>
      </c>
    </row>
    <row r="1260" spans="1:9" s="6" customFormat="1" ht="22.5" customHeight="1" x14ac:dyDescent="0.25">
      <c r="A1260" s="7">
        <v>1060</v>
      </c>
      <c r="B1260" s="8" t="s">
        <v>3585</v>
      </c>
      <c r="C1260" s="7" t="s">
        <v>3586</v>
      </c>
      <c r="D1260" s="7" t="s">
        <v>3308</v>
      </c>
      <c r="E1260" s="7" t="s">
        <v>3308</v>
      </c>
      <c r="F1260" s="7" t="s">
        <v>2281</v>
      </c>
      <c r="G1260" s="8" t="s">
        <v>3587</v>
      </c>
      <c r="H1260" s="8" t="s">
        <v>18</v>
      </c>
      <c r="I1260" s="8">
        <v>69</v>
      </c>
    </row>
    <row r="1261" spans="1:9" s="6" customFormat="1" ht="22.5" customHeight="1" x14ac:dyDescent="0.25">
      <c r="A1261" s="7">
        <v>1061</v>
      </c>
      <c r="B1261" s="8" t="s">
        <v>3588</v>
      </c>
      <c r="C1261" s="7" t="s">
        <v>3589</v>
      </c>
      <c r="D1261" s="7" t="s">
        <v>3307</v>
      </c>
      <c r="E1261" s="7" t="s">
        <v>3308</v>
      </c>
      <c r="F1261" s="7" t="s">
        <v>2281</v>
      </c>
      <c r="G1261" s="8" t="s">
        <v>3590</v>
      </c>
      <c r="H1261" s="8" t="s">
        <v>18</v>
      </c>
      <c r="I1261" s="8">
        <v>63</v>
      </c>
    </row>
    <row r="1262" spans="1:9" s="6" customFormat="1" ht="22.5" customHeight="1" x14ac:dyDescent="0.25">
      <c r="A1262" s="7">
        <v>1062</v>
      </c>
      <c r="B1262" s="8" t="s">
        <v>3591</v>
      </c>
      <c r="C1262" s="7" t="s">
        <v>3591</v>
      </c>
      <c r="D1262" s="7" t="s">
        <v>3475</v>
      </c>
      <c r="E1262" s="7" t="s">
        <v>194</v>
      </c>
      <c r="F1262" s="7" t="s">
        <v>2281</v>
      </c>
      <c r="G1262" s="8" t="s">
        <v>3592</v>
      </c>
      <c r="H1262" s="8" t="s">
        <v>18</v>
      </c>
      <c r="I1262" s="8">
        <v>38</v>
      </c>
    </row>
    <row r="1263" spans="1:9" s="6" customFormat="1" ht="22.5" customHeight="1" x14ac:dyDescent="0.25">
      <c r="A1263" s="7">
        <v>1063</v>
      </c>
      <c r="B1263" s="8" t="s">
        <v>3593</v>
      </c>
      <c r="C1263" s="7" t="s">
        <v>907</v>
      </c>
      <c r="D1263" s="7" t="s">
        <v>3433</v>
      </c>
      <c r="E1263" s="7" t="s">
        <v>194</v>
      </c>
      <c r="F1263" s="7" t="s">
        <v>2281</v>
      </c>
      <c r="G1263" s="8" t="s">
        <v>3594</v>
      </c>
      <c r="H1263" s="8" t="s">
        <v>18</v>
      </c>
      <c r="I1263" s="8">
        <v>35</v>
      </c>
    </row>
    <row r="1264" spans="1:9" s="6" customFormat="1" ht="22.5" customHeight="1" x14ac:dyDescent="0.25">
      <c r="A1264" s="7">
        <v>1064</v>
      </c>
      <c r="B1264" s="8" t="s">
        <v>3595</v>
      </c>
      <c r="C1264" s="7" t="s">
        <v>194</v>
      </c>
      <c r="D1264" s="7" t="s">
        <v>194</v>
      </c>
      <c r="E1264" s="7" t="s">
        <v>194</v>
      </c>
      <c r="F1264" s="7" t="s">
        <v>2281</v>
      </c>
      <c r="G1264" s="8" t="s">
        <v>3596</v>
      </c>
      <c r="H1264" s="8" t="s">
        <v>33</v>
      </c>
      <c r="I1264" s="8">
        <v>38</v>
      </c>
    </row>
    <row r="1265" spans="1:9" s="6" customFormat="1" ht="22.5" customHeight="1" x14ac:dyDescent="0.25">
      <c r="A1265" s="7">
        <v>1065</v>
      </c>
      <c r="B1265" s="8" t="s">
        <v>3597</v>
      </c>
      <c r="C1265" s="7" t="s">
        <v>551</v>
      </c>
      <c r="D1265" s="7" t="s">
        <v>194</v>
      </c>
      <c r="E1265" s="7" t="s">
        <v>194</v>
      </c>
      <c r="F1265" s="7" t="s">
        <v>2281</v>
      </c>
      <c r="G1265" s="8" t="s">
        <v>3598</v>
      </c>
      <c r="H1265" s="8" t="s">
        <v>18</v>
      </c>
      <c r="I1265" s="8">
        <v>59</v>
      </c>
    </row>
    <row r="1266" spans="1:9" s="6" customFormat="1" ht="22.5" customHeight="1" x14ac:dyDescent="0.25">
      <c r="A1266" s="7">
        <v>1066</v>
      </c>
      <c r="B1266" s="8" t="s">
        <v>3599</v>
      </c>
      <c r="C1266" s="7" t="s">
        <v>58</v>
      </c>
      <c r="D1266" s="7" t="s">
        <v>1387</v>
      </c>
      <c r="E1266" s="7" t="s">
        <v>3251</v>
      </c>
      <c r="F1266" s="7" t="s">
        <v>2281</v>
      </c>
      <c r="G1266" s="8" t="s">
        <v>3600</v>
      </c>
      <c r="H1266" s="8" t="s">
        <v>18</v>
      </c>
      <c r="I1266" s="8">
        <v>60</v>
      </c>
    </row>
    <row r="1267" spans="1:9" s="6" customFormat="1" ht="22.5" customHeight="1" x14ac:dyDescent="0.25">
      <c r="A1267" s="7">
        <v>1067</v>
      </c>
      <c r="B1267" s="8" t="s">
        <v>3601</v>
      </c>
      <c r="C1267" s="7" t="s">
        <v>3602</v>
      </c>
      <c r="D1267" s="7" t="s">
        <v>3603</v>
      </c>
      <c r="E1267" s="7" t="s">
        <v>3251</v>
      </c>
      <c r="F1267" s="7" t="s">
        <v>2281</v>
      </c>
      <c r="G1267" s="8" t="s">
        <v>3604</v>
      </c>
      <c r="H1267" s="8" t="s">
        <v>18</v>
      </c>
      <c r="I1267" s="8">
        <v>68</v>
      </c>
    </row>
    <row r="1268" spans="1:9" s="6" customFormat="1" ht="22.5" customHeight="1" x14ac:dyDescent="0.25">
      <c r="A1268" s="7">
        <v>1068</v>
      </c>
      <c r="B1268" s="8" t="s">
        <v>3605</v>
      </c>
      <c r="C1268" s="7" t="s">
        <v>3606</v>
      </c>
      <c r="D1268" s="7" t="s">
        <v>3364</v>
      </c>
      <c r="E1268" s="7" t="s">
        <v>3251</v>
      </c>
      <c r="F1268" s="7" t="s">
        <v>2281</v>
      </c>
      <c r="G1268" s="8" t="s">
        <v>3607</v>
      </c>
      <c r="H1268" s="8" t="s">
        <v>18</v>
      </c>
      <c r="I1268" s="8">
        <v>65</v>
      </c>
    </row>
    <row r="1269" spans="1:9" s="6" customFormat="1" ht="22.5" customHeight="1" x14ac:dyDescent="0.25">
      <c r="A1269" s="7">
        <v>1069</v>
      </c>
      <c r="B1269" s="8" t="s">
        <v>1160</v>
      </c>
      <c r="C1269" s="7" t="s">
        <v>1160</v>
      </c>
      <c r="D1269" s="7" t="s">
        <v>735</v>
      </c>
      <c r="E1269" s="7" t="s">
        <v>3251</v>
      </c>
      <c r="F1269" s="7" t="s">
        <v>2281</v>
      </c>
      <c r="G1269" s="8" t="s">
        <v>3608</v>
      </c>
      <c r="H1269" s="8" t="s">
        <v>18</v>
      </c>
      <c r="I1269" s="8">
        <v>63</v>
      </c>
    </row>
    <row r="1270" spans="1:9" s="6" customFormat="1" ht="22.5" customHeight="1" x14ac:dyDescent="0.25">
      <c r="A1270" s="7">
        <v>1070</v>
      </c>
      <c r="B1270" s="8" t="s">
        <v>519</v>
      </c>
      <c r="C1270" s="7" t="s">
        <v>3524</v>
      </c>
      <c r="D1270" s="7" t="s">
        <v>3525</v>
      </c>
      <c r="E1270" s="7" t="s">
        <v>3242</v>
      </c>
      <c r="F1270" s="7" t="s">
        <v>2281</v>
      </c>
      <c r="G1270" s="8" t="s">
        <v>3609</v>
      </c>
      <c r="H1270" s="8" t="s">
        <v>18</v>
      </c>
      <c r="I1270" s="8">
        <v>71</v>
      </c>
    </row>
    <row r="1271" spans="1:9" s="6" customFormat="1" ht="22.5" customHeight="1" x14ac:dyDescent="0.25">
      <c r="A1271" s="7">
        <v>1071</v>
      </c>
      <c r="B1271" s="8" t="s">
        <v>1842</v>
      </c>
      <c r="C1271" s="7" t="s">
        <v>3610</v>
      </c>
      <c r="D1271" s="7" t="s">
        <v>3402</v>
      </c>
      <c r="E1271" s="7" t="s">
        <v>3263</v>
      </c>
      <c r="F1271" s="7" t="s">
        <v>2281</v>
      </c>
      <c r="G1271" s="8" t="s">
        <v>3611</v>
      </c>
      <c r="H1271" s="8" t="s">
        <v>18</v>
      </c>
      <c r="I1271" s="8">
        <v>64</v>
      </c>
    </row>
    <row r="1272" spans="1:9" s="6" customFormat="1" ht="22.5" customHeight="1" x14ac:dyDescent="0.25">
      <c r="A1272" s="7">
        <v>1072</v>
      </c>
      <c r="B1272" s="8" t="s">
        <v>3612</v>
      </c>
      <c r="C1272" s="7" t="s">
        <v>722</v>
      </c>
      <c r="D1272" s="7" t="s">
        <v>3445</v>
      </c>
      <c r="E1272" s="7" t="s">
        <v>3263</v>
      </c>
      <c r="F1272" s="7" t="s">
        <v>2281</v>
      </c>
      <c r="G1272" s="8" t="s">
        <v>3613</v>
      </c>
      <c r="H1272" s="8" t="s">
        <v>18</v>
      </c>
      <c r="I1272" s="8">
        <v>50</v>
      </c>
    </row>
    <row r="1273" spans="1:9" s="6" customFormat="1" ht="22.5" customHeight="1" x14ac:dyDescent="0.25">
      <c r="A1273" s="7">
        <v>1073</v>
      </c>
      <c r="B1273" s="8" t="s">
        <v>3614</v>
      </c>
      <c r="C1273" s="7" t="s">
        <v>3615</v>
      </c>
      <c r="D1273" s="7" t="s">
        <v>3517</v>
      </c>
      <c r="E1273" s="7" t="s">
        <v>3242</v>
      </c>
      <c r="F1273" s="7" t="s">
        <v>2281</v>
      </c>
      <c r="G1273" s="8" t="s">
        <v>3616</v>
      </c>
      <c r="H1273" s="8" t="s">
        <v>18</v>
      </c>
      <c r="I1273" s="8">
        <v>64</v>
      </c>
    </row>
    <row r="1274" spans="1:9" s="6" customFormat="1" ht="22.5" customHeight="1" x14ac:dyDescent="0.25">
      <c r="A1274" s="7">
        <v>1074</v>
      </c>
      <c r="B1274" s="8" t="s">
        <v>3617</v>
      </c>
      <c r="C1274" s="7" t="s">
        <v>3377</v>
      </c>
      <c r="D1274" s="7" t="s">
        <v>3435</v>
      </c>
      <c r="E1274" s="7" t="s">
        <v>3263</v>
      </c>
      <c r="F1274" s="7" t="s">
        <v>2281</v>
      </c>
      <c r="G1274" s="8" t="s">
        <v>3618</v>
      </c>
      <c r="H1274" s="8" t="s">
        <v>18</v>
      </c>
      <c r="I1274" s="8">
        <v>56</v>
      </c>
    </row>
    <row r="1275" spans="1:9" s="6" customFormat="1" ht="22.5" customHeight="1" x14ac:dyDescent="0.25">
      <c r="A1275" s="7">
        <v>1075</v>
      </c>
      <c r="B1275" s="8" t="s">
        <v>3619</v>
      </c>
      <c r="C1275" s="7" t="s">
        <v>3620</v>
      </c>
      <c r="D1275" s="7" t="s">
        <v>3263</v>
      </c>
      <c r="E1275" s="7" t="s">
        <v>3263</v>
      </c>
      <c r="F1275" s="7" t="s">
        <v>2281</v>
      </c>
      <c r="G1275" s="8" t="s">
        <v>3621</v>
      </c>
      <c r="H1275" s="8" t="s">
        <v>18</v>
      </c>
      <c r="I1275" s="8">
        <v>62</v>
      </c>
    </row>
    <row r="1276" spans="1:9" s="6" customFormat="1" ht="22.5" customHeight="1" x14ac:dyDescent="0.25">
      <c r="A1276" s="7">
        <v>1076</v>
      </c>
      <c r="B1276" s="8" t="s">
        <v>3622</v>
      </c>
      <c r="C1276" s="7" t="s">
        <v>62</v>
      </c>
      <c r="D1276" s="7" t="s">
        <v>3387</v>
      </c>
      <c r="E1276" s="7" t="s">
        <v>3338</v>
      </c>
      <c r="F1276" s="7" t="s">
        <v>2281</v>
      </c>
      <c r="G1276" s="8" t="s">
        <v>3623</v>
      </c>
      <c r="H1276" s="8" t="s">
        <v>18</v>
      </c>
      <c r="I1276" s="8">
        <v>47</v>
      </c>
    </row>
    <row r="1277" spans="1:9" s="6" customFormat="1" ht="22.5" customHeight="1" x14ac:dyDescent="0.25">
      <c r="A1277" s="7">
        <v>1077</v>
      </c>
      <c r="B1277" s="8" t="s">
        <v>3624</v>
      </c>
      <c r="C1277" s="7" t="s">
        <v>3625</v>
      </c>
      <c r="D1277" s="7" t="s">
        <v>735</v>
      </c>
      <c r="E1277" s="7" t="s">
        <v>3251</v>
      </c>
      <c r="F1277" s="7" t="s">
        <v>2281</v>
      </c>
      <c r="G1277" s="8" t="s">
        <v>3626</v>
      </c>
      <c r="H1277" s="8" t="s">
        <v>18</v>
      </c>
      <c r="I1277" s="8">
        <v>61</v>
      </c>
    </row>
    <row r="1278" spans="1:9" s="6" customFormat="1" ht="22.5" customHeight="1" x14ac:dyDescent="0.25">
      <c r="A1278" s="7">
        <v>1078</v>
      </c>
      <c r="B1278" s="8" t="s">
        <v>3627</v>
      </c>
      <c r="C1278" s="7" t="s">
        <v>3367</v>
      </c>
      <c r="D1278" s="7" t="s">
        <v>3368</v>
      </c>
      <c r="E1278" s="7" t="s">
        <v>3247</v>
      </c>
      <c r="F1278" s="7" t="s">
        <v>2281</v>
      </c>
      <c r="G1278" s="8" t="s">
        <v>3628</v>
      </c>
      <c r="H1278" s="8" t="s">
        <v>18</v>
      </c>
      <c r="I1278" s="8">
        <v>39</v>
      </c>
    </row>
    <row r="1279" spans="1:9" s="6" customFormat="1" ht="22.5" customHeight="1" x14ac:dyDescent="0.25">
      <c r="A1279" s="7">
        <v>1079</v>
      </c>
      <c r="B1279" s="8" t="s">
        <v>3629</v>
      </c>
      <c r="C1279" s="7" t="s">
        <v>3630</v>
      </c>
      <c r="D1279" s="7" t="s">
        <v>3402</v>
      </c>
      <c r="E1279" s="7" t="s">
        <v>3263</v>
      </c>
      <c r="F1279" s="7" t="s">
        <v>2281</v>
      </c>
      <c r="G1279" s="8" t="s">
        <v>3631</v>
      </c>
      <c r="H1279" s="8" t="s">
        <v>18</v>
      </c>
      <c r="I1279" s="8">
        <v>55</v>
      </c>
    </row>
    <row r="1280" spans="1:9" s="6" customFormat="1" ht="22.5" customHeight="1" x14ac:dyDescent="0.25">
      <c r="A1280" s="7">
        <v>1080</v>
      </c>
      <c r="B1280" s="8" t="s">
        <v>3632</v>
      </c>
      <c r="C1280" s="7" t="s">
        <v>3633</v>
      </c>
      <c r="D1280" s="7" t="s">
        <v>2914</v>
      </c>
      <c r="E1280" s="7" t="s">
        <v>3242</v>
      </c>
      <c r="F1280" s="7" t="s">
        <v>2281</v>
      </c>
      <c r="G1280" s="8" t="s">
        <v>3634</v>
      </c>
      <c r="H1280" s="8" t="s">
        <v>18</v>
      </c>
      <c r="I1280" s="8">
        <v>68</v>
      </c>
    </row>
    <row r="1281" spans="1:9" s="6" customFormat="1" ht="22.5" customHeight="1" x14ac:dyDescent="0.25">
      <c r="A1281" s="7">
        <v>1081</v>
      </c>
      <c r="B1281" s="8" t="s">
        <v>3635</v>
      </c>
      <c r="C1281" s="7" t="s">
        <v>3636</v>
      </c>
      <c r="D1281" s="7" t="s">
        <v>3425</v>
      </c>
      <c r="E1281" s="7" t="s">
        <v>3263</v>
      </c>
      <c r="F1281" s="7" t="s">
        <v>2281</v>
      </c>
      <c r="G1281" s="8" t="s">
        <v>3637</v>
      </c>
      <c r="H1281" s="8" t="s">
        <v>18</v>
      </c>
      <c r="I1281" s="8">
        <v>34</v>
      </c>
    </row>
    <row r="1282" spans="1:9" s="6" customFormat="1" ht="22.5" customHeight="1" x14ac:dyDescent="0.25">
      <c r="A1282" s="7">
        <v>1082</v>
      </c>
      <c r="B1282" s="8" t="s">
        <v>3638</v>
      </c>
      <c r="C1282" s="7" t="s">
        <v>3639</v>
      </c>
      <c r="D1282" s="7" t="s">
        <v>3603</v>
      </c>
      <c r="E1282" s="7" t="s">
        <v>3251</v>
      </c>
      <c r="F1282" s="7" t="s">
        <v>2281</v>
      </c>
      <c r="G1282" s="8" t="s">
        <v>3640</v>
      </c>
      <c r="H1282" s="8" t="s">
        <v>18</v>
      </c>
      <c r="I1282" s="8">
        <v>72</v>
      </c>
    </row>
    <row r="1283" spans="1:9" s="6" customFormat="1" ht="22.5" customHeight="1" x14ac:dyDescent="0.25">
      <c r="A1283" s="7">
        <v>1083</v>
      </c>
      <c r="B1283" s="8" t="s">
        <v>3641</v>
      </c>
      <c r="C1283" s="7" t="s">
        <v>3642</v>
      </c>
      <c r="D1283" s="7" t="s">
        <v>3643</v>
      </c>
      <c r="E1283" s="7" t="s">
        <v>3263</v>
      </c>
      <c r="F1283" s="7" t="s">
        <v>2281</v>
      </c>
      <c r="G1283" s="8" t="s">
        <v>3644</v>
      </c>
      <c r="H1283" s="8" t="s">
        <v>18</v>
      </c>
      <c r="I1283" s="8">
        <v>49</v>
      </c>
    </row>
    <row r="1284" spans="1:9" s="6" customFormat="1" ht="22.5" customHeight="1" x14ac:dyDescent="0.25">
      <c r="A1284" s="31">
        <v>1084</v>
      </c>
      <c r="B1284" s="33" t="s">
        <v>3645</v>
      </c>
      <c r="C1284" s="31" t="s">
        <v>953</v>
      </c>
      <c r="D1284" s="31" t="s">
        <v>2914</v>
      </c>
      <c r="E1284" s="31" t="s">
        <v>3242</v>
      </c>
      <c r="F1284" s="31" t="s">
        <v>2281</v>
      </c>
      <c r="G1284" s="33" t="s">
        <v>3646</v>
      </c>
      <c r="H1284" s="33" t="s">
        <v>18</v>
      </c>
      <c r="I1284" s="33">
        <v>37</v>
      </c>
    </row>
    <row r="1285" spans="1:9" s="6" customFormat="1" ht="22.5" customHeight="1" x14ac:dyDescent="0.25">
      <c r="A1285" s="32"/>
      <c r="B1285" s="32"/>
      <c r="C1285" s="34"/>
      <c r="D1285" s="34"/>
      <c r="E1285" s="34"/>
      <c r="F1285" s="34"/>
      <c r="G1285" s="32"/>
      <c r="H1285" s="32"/>
      <c r="I1285" s="32"/>
    </row>
    <row r="1286" spans="1:9" s="6" customFormat="1" ht="22.5" customHeight="1" x14ac:dyDescent="0.25">
      <c r="A1286" s="31">
        <v>1085</v>
      </c>
      <c r="B1286" s="33" t="s">
        <v>3647</v>
      </c>
      <c r="C1286" s="31" t="s">
        <v>3648</v>
      </c>
      <c r="D1286" s="31" t="s">
        <v>3378</v>
      </c>
      <c r="E1286" s="31" t="s">
        <v>3338</v>
      </c>
      <c r="F1286" s="31" t="s">
        <v>2281</v>
      </c>
      <c r="G1286" s="33" t="s">
        <v>3649</v>
      </c>
      <c r="H1286" s="33" t="s">
        <v>18</v>
      </c>
      <c r="I1286" s="33">
        <v>39</v>
      </c>
    </row>
    <row r="1287" spans="1:9" s="6" customFormat="1" ht="22.5" customHeight="1" x14ac:dyDescent="0.25">
      <c r="A1287" s="32"/>
      <c r="B1287" s="32"/>
      <c r="C1287" s="34"/>
      <c r="D1287" s="34"/>
      <c r="E1287" s="34"/>
      <c r="F1287" s="34"/>
      <c r="G1287" s="32"/>
      <c r="H1287" s="32"/>
      <c r="I1287" s="32"/>
    </row>
    <row r="1288" spans="1:9" s="6" customFormat="1" ht="22.5" customHeight="1" x14ac:dyDescent="0.25">
      <c r="A1288" s="7">
        <v>1086</v>
      </c>
      <c r="B1288" s="8" t="s">
        <v>3650</v>
      </c>
      <c r="C1288" s="7" t="s">
        <v>3651</v>
      </c>
      <c r="D1288" s="7" t="s">
        <v>3433</v>
      </c>
      <c r="E1288" s="7" t="s">
        <v>194</v>
      </c>
      <c r="F1288" s="7" t="s">
        <v>2281</v>
      </c>
      <c r="G1288" s="8" t="s">
        <v>3652</v>
      </c>
      <c r="H1288" s="8" t="s">
        <v>18</v>
      </c>
      <c r="I1288" s="8">
        <v>51</v>
      </c>
    </row>
    <row r="1289" spans="1:9" s="6" customFormat="1" ht="22.5" customHeight="1" x14ac:dyDescent="0.25">
      <c r="A1289" s="7">
        <v>1087</v>
      </c>
      <c r="B1289" s="8" t="s">
        <v>3653</v>
      </c>
      <c r="C1289" s="7" t="s">
        <v>3654</v>
      </c>
      <c r="D1289" s="7" t="s">
        <v>2891</v>
      </c>
      <c r="E1289" s="7" t="s">
        <v>194</v>
      </c>
      <c r="F1289" s="7" t="s">
        <v>2281</v>
      </c>
      <c r="G1289" s="8" t="s">
        <v>3655</v>
      </c>
      <c r="H1289" s="8" t="s">
        <v>18</v>
      </c>
      <c r="I1289" s="8">
        <v>30</v>
      </c>
    </row>
    <row r="1290" spans="1:9" s="6" customFormat="1" ht="22.5" customHeight="1" x14ac:dyDescent="0.25">
      <c r="A1290" s="7">
        <v>1088</v>
      </c>
      <c r="B1290" s="8" t="s">
        <v>3656</v>
      </c>
      <c r="C1290" s="7" t="s">
        <v>3657</v>
      </c>
      <c r="D1290" s="7" t="s">
        <v>3551</v>
      </c>
      <c r="E1290" s="7" t="s">
        <v>194</v>
      </c>
      <c r="F1290" s="7" t="s">
        <v>2281</v>
      </c>
      <c r="G1290" s="8" t="s">
        <v>3658</v>
      </c>
      <c r="H1290" s="8" t="s">
        <v>18</v>
      </c>
      <c r="I1290" s="8">
        <v>43</v>
      </c>
    </row>
    <row r="1291" spans="1:9" s="6" customFormat="1" ht="22.5" customHeight="1" x14ac:dyDescent="0.25">
      <c r="A1291" s="7">
        <v>1089</v>
      </c>
      <c r="B1291" s="8" t="s">
        <v>3659</v>
      </c>
      <c r="C1291" s="7" t="s">
        <v>3660</v>
      </c>
      <c r="D1291" s="7" t="s">
        <v>3661</v>
      </c>
      <c r="E1291" s="7" t="s">
        <v>3251</v>
      </c>
      <c r="F1291" s="7" t="s">
        <v>2281</v>
      </c>
      <c r="G1291" s="8" t="s">
        <v>3662</v>
      </c>
      <c r="H1291" s="8" t="s">
        <v>18</v>
      </c>
      <c r="I1291" s="8">
        <v>55</v>
      </c>
    </row>
    <row r="1292" spans="1:9" s="6" customFormat="1" ht="22.5" customHeight="1" x14ac:dyDescent="0.25">
      <c r="A1292" s="7">
        <v>1090</v>
      </c>
      <c r="B1292" s="8" t="s">
        <v>3663</v>
      </c>
      <c r="C1292" s="7" t="s">
        <v>3664</v>
      </c>
      <c r="D1292" s="7" t="s">
        <v>2891</v>
      </c>
      <c r="E1292" s="7" t="s">
        <v>3251</v>
      </c>
      <c r="F1292" s="7" t="s">
        <v>2281</v>
      </c>
      <c r="G1292" s="8" t="s">
        <v>3665</v>
      </c>
      <c r="H1292" s="8" t="s">
        <v>18</v>
      </c>
      <c r="I1292" s="8">
        <v>52</v>
      </c>
    </row>
    <row r="1293" spans="1:9" s="6" customFormat="1" ht="22.5" customHeight="1" x14ac:dyDescent="0.25">
      <c r="A1293" s="7">
        <v>1091</v>
      </c>
      <c r="B1293" s="8" t="s">
        <v>3666</v>
      </c>
      <c r="C1293" s="7" t="s">
        <v>3667</v>
      </c>
      <c r="D1293" s="7" t="s">
        <v>3342</v>
      </c>
      <c r="E1293" s="7" t="s">
        <v>3247</v>
      </c>
      <c r="F1293" s="7" t="s">
        <v>2281</v>
      </c>
      <c r="G1293" s="8" t="s">
        <v>3668</v>
      </c>
      <c r="H1293" s="8" t="s">
        <v>18</v>
      </c>
      <c r="I1293" s="8">
        <v>65</v>
      </c>
    </row>
    <row r="1294" spans="1:9" s="6" customFormat="1" ht="22.5" customHeight="1" x14ac:dyDescent="0.25">
      <c r="A1294" s="31">
        <v>1092</v>
      </c>
      <c r="B1294" s="33" t="s">
        <v>3669</v>
      </c>
      <c r="C1294" s="31" t="s">
        <v>3670</v>
      </c>
      <c r="D1294" s="31" t="s">
        <v>3671</v>
      </c>
      <c r="E1294" s="31" t="s">
        <v>3268</v>
      </c>
      <c r="F1294" s="31" t="s">
        <v>2281</v>
      </c>
      <c r="G1294" s="33" t="s">
        <v>3672</v>
      </c>
      <c r="H1294" s="33" t="s">
        <v>18</v>
      </c>
      <c r="I1294" s="33">
        <v>57</v>
      </c>
    </row>
    <row r="1295" spans="1:9" s="6" customFormat="1" ht="22.5" customHeight="1" x14ac:dyDescent="0.25">
      <c r="A1295" s="32"/>
      <c r="B1295" s="32"/>
      <c r="C1295" s="34"/>
      <c r="D1295" s="34"/>
      <c r="E1295" s="34"/>
      <c r="F1295" s="34"/>
      <c r="G1295" s="32"/>
      <c r="H1295" s="32"/>
      <c r="I1295" s="32"/>
    </row>
    <row r="1296" spans="1:9" s="6" customFormat="1" ht="22.5" customHeight="1" x14ac:dyDescent="0.25">
      <c r="A1296" s="7">
        <v>1093</v>
      </c>
      <c r="B1296" s="8" t="s">
        <v>3673</v>
      </c>
      <c r="C1296" s="7" t="s">
        <v>3521</v>
      </c>
      <c r="D1296" s="7" t="s">
        <v>3674</v>
      </c>
      <c r="E1296" s="7" t="s">
        <v>3675</v>
      </c>
      <c r="F1296" s="7" t="s">
        <v>2281</v>
      </c>
      <c r="G1296" s="8" t="s">
        <v>3676</v>
      </c>
      <c r="H1296" s="8" t="s">
        <v>18</v>
      </c>
      <c r="I1296" s="8">
        <v>56</v>
      </c>
    </row>
    <row r="1297" spans="1:9" s="6" customFormat="1" ht="22.5" customHeight="1" x14ac:dyDescent="0.25">
      <c r="A1297" s="7">
        <v>1094</v>
      </c>
      <c r="B1297" s="8" t="s">
        <v>3677</v>
      </c>
      <c r="C1297" s="7" t="s">
        <v>3342</v>
      </c>
      <c r="D1297" s="7" t="s">
        <v>3342</v>
      </c>
      <c r="E1297" s="7" t="s">
        <v>3247</v>
      </c>
      <c r="F1297" s="7" t="s">
        <v>2281</v>
      </c>
      <c r="G1297" s="8" t="s">
        <v>3678</v>
      </c>
      <c r="H1297" s="8" t="s">
        <v>33</v>
      </c>
      <c r="I1297" s="8">
        <v>31</v>
      </c>
    </row>
    <row r="1298" spans="1:9" s="6" customFormat="1" ht="22.5" customHeight="1" x14ac:dyDescent="0.25">
      <c r="A1298" s="7">
        <v>1095</v>
      </c>
      <c r="B1298" s="8" t="s">
        <v>3679</v>
      </c>
      <c r="C1298" s="7" t="s">
        <v>3680</v>
      </c>
      <c r="D1298" s="7" t="s">
        <v>3576</v>
      </c>
      <c r="E1298" s="7" t="s">
        <v>3268</v>
      </c>
      <c r="F1298" s="7" t="s">
        <v>2281</v>
      </c>
      <c r="G1298" s="8" t="s">
        <v>3681</v>
      </c>
      <c r="H1298" s="8" t="s">
        <v>18</v>
      </c>
      <c r="I1298" s="8">
        <v>49</v>
      </c>
    </row>
    <row r="1299" spans="1:9" s="6" customFormat="1" ht="22.5" customHeight="1" x14ac:dyDescent="0.25">
      <c r="A1299" s="7">
        <v>1096</v>
      </c>
      <c r="B1299" s="8" t="s">
        <v>3582</v>
      </c>
      <c r="C1299" s="7" t="s">
        <v>3482</v>
      </c>
      <c r="D1299" s="7" t="s">
        <v>3583</v>
      </c>
      <c r="E1299" s="7" t="s">
        <v>3268</v>
      </c>
      <c r="F1299" s="7" t="s">
        <v>2281</v>
      </c>
      <c r="G1299" s="8" t="s">
        <v>3682</v>
      </c>
      <c r="H1299" s="8" t="s">
        <v>18</v>
      </c>
      <c r="I1299" s="8">
        <v>54</v>
      </c>
    </row>
    <row r="1300" spans="1:9" s="6" customFormat="1" ht="22.5" customHeight="1" x14ac:dyDescent="0.25">
      <c r="A1300" s="7">
        <v>1097</v>
      </c>
      <c r="B1300" s="8" t="s">
        <v>3683</v>
      </c>
      <c r="C1300" s="7" t="s">
        <v>3684</v>
      </c>
      <c r="D1300" s="7" t="s">
        <v>1342</v>
      </c>
      <c r="E1300" s="7" t="s">
        <v>3268</v>
      </c>
      <c r="F1300" s="7" t="s">
        <v>2281</v>
      </c>
      <c r="G1300" s="8" t="s">
        <v>3685</v>
      </c>
      <c r="H1300" s="8" t="s">
        <v>18</v>
      </c>
      <c r="I1300" s="8">
        <v>59</v>
      </c>
    </row>
    <row r="1301" spans="1:9" s="6" customFormat="1" ht="22.5" customHeight="1" x14ac:dyDescent="0.25">
      <c r="A1301" s="7">
        <v>1098</v>
      </c>
      <c r="B1301" s="8" t="s">
        <v>3686</v>
      </c>
      <c r="C1301" s="7" t="s">
        <v>3687</v>
      </c>
      <c r="D1301" s="7" t="s">
        <v>3688</v>
      </c>
      <c r="E1301" s="7" t="s">
        <v>3242</v>
      </c>
      <c r="F1301" s="7" t="s">
        <v>2281</v>
      </c>
      <c r="G1301" s="8" t="s">
        <v>3689</v>
      </c>
      <c r="H1301" s="8" t="s">
        <v>18</v>
      </c>
      <c r="I1301" s="8">
        <v>53</v>
      </c>
    </row>
    <row r="1302" spans="1:9" s="6" customFormat="1" ht="22.5" customHeight="1" x14ac:dyDescent="0.25">
      <c r="A1302" s="7">
        <v>1099</v>
      </c>
      <c r="B1302" s="8" t="s">
        <v>3690</v>
      </c>
      <c r="C1302" s="7" t="s">
        <v>2891</v>
      </c>
      <c r="D1302" s="7" t="s">
        <v>2891</v>
      </c>
      <c r="E1302" s="7" t="s">
        <v>194</v>
      </c>
      <c r="F1302" s="7" t="s">
        <v>2281</v>
      </c>
      <c r="G1302" s="8" t="s">
        <v>3691</v>
      </c>
      <c r="H1302" s="8" t="s">
        <v>18</v>
      </c>
      <c r="I1302" s="8">
        <v>69</v>
      </c>
    </row>
    <row r="1303" spans="1:9" s="18" customFormat="1" ht="22.5" customHeight="1" x14ac:dyDescent="0.25">
      <c r="A1303" s="16" t="s">
        <v>3977</v>
      </c>
      <c r="B1303" s="17">
        <f>COUNTIF(B1138:B1302,"*")</f>
        <v>151</v>
      </c>
      <c r="C1303" s="16"/>
      <c r="D1303" s="16"/>
      <c r="E1303" s="16"/>
      <c r="F1303" s="16"/>
      <c r="G1303" s="17"/>
      <c r="H1303" s="17"/>
      <c r="I1303" s="17"/>
    </row>
    <row r="1304" spans="1:9" s="6" customFormat="1" ht="22.5" customHeight="1" x14ac:dyDescent="0.25">
      <c r="A1304" s="11">
        <v>22</v>
      </c>
      <c r="B1304" s="12" t="s">
        <v>3696</v>
      </c>
      <c r="C1304" s="7"/>
      <c r="D1304" s="7"/>
      <c r="E1304" s="7"/>
      <c r="F1304" s="7"/>
      <c r="G1304" s="8"/>
      <c r="H1304" s="8"/>
      <c r="I1304" s="8"/>
    </row>
    <row r="1305" spans="1:9" s="6" customFormat="1" ht="22.5" customHeight="1" x14ac:dyDescent="0.25">
      <c r="A1305" s="31">
        <v>1100</v>
      </c>
      <c r="B1305" s="33" t="s">
        <v>3692</v>
      </c>
      <c r="C1305" s="31" t="s">
        <v>3693</v>
      </c>
      <c r="D1305" s="31" t="s">
        <v>3694</v>
      </c>
      <c r="E1305" s="31" t="s">
        <v>3695</v>
      </c>
      <c r="F1305" s="31" t="s">
        <v>3696</v>
      </c>
      <c r="G1305" s="33" t="s">
        <v>3697</v>
      </c>
      <c r="H1305" s="33" t="s">
        <v>18</v>
      </c>
      <c r="I1305" s="33">
        <v>30</v>
      </c>
    </row>
    <row r="1306" spans="1:9" s="6" customFormat="1" ht="22.5" customHeight="1" x14ac:dyDescent="0.25">
      <c r="A1306" s="32"/>
      <c r="B1306" s="32"/>
      <c r="C1306" s="34"/>
      <c r="D1306" s="34"/>
      <c r="E1306" s="34"/>
      <c r="F1306" s="34"/>
      <c r="G1306" s="32"/>
      <c r="H1306" s="32"/>
      <c r="I1306" s="32"/>
    </row>
    <row r="1307" spans="1:9" s="6" customFormat="1" ht="22.5" customHeight="1" x14ac:dyDescent="0.25">
      <c r="A1307" s="7">
        <v>1101</v>
      </c>
      <c r="B1307" s="8" t="s">
        <v>3698</v>
      </c>
      <c r="C1307" s="7" t="s">
        <v>3699</v>
      </c>
      <c r="D1307" s="7" t="s">
        <v>3699</v>
      </c>
      <c r="E1307" s="7" t="s">
        <v>3700</v>
      </c>
      <c r="F1307" s="7" t="s">
        <v>3696</v>
      </c>
      <c r="G1307" s="8" t="s">
        <v>3701</v>
      </c>
      <c r="H1307" s="8" t="s">
        <v>33</v>
      </c>
      <c r="I1307" s="8">
        <v>50</v>
      </c>
    </row>
    <row r="1308" spans="1:9" s="6" customFormat="1" ht="22.5" customHeight="1" x14ac:dyDescent="0.25">
      <c r="A1308" s="7">
        <v>1102</v>
      </c>
      <c r="B1308" s="8" t="s">
        <v>3702</v>
      </c>
      <c r="C1308" s="7" t="s">
        <v>3703</v>
      </c>
      <c r="D1308" s="7" t="s">
        <v>3704</v>
      </c>
      <c r="E1308" s="7" t="s">
        <v>194</v>
      </c>
      <c r="F1308" s="7" t="s">
        <v>3696</v>
      </c>
      <c r="G1308" s="8" t="s">
        <v>3705</v>
      </c>
      <c r="H1308" s="8" t="s">
        <v>18</v>
      </c>
      <c r="I1308" s="8">
        <v>39</v>
      </c>
    </row>
    <row r="1309" spans="1:9" s="6" customFormat="1" ht="22.5" customHeight="1" x14ac:dyDescent="0.25">
      <c r="A1309" s="31">
        <v>1103</v>
      </c>
      <c r="B1309" s="33" t="s">
        <v>3706</v>
      </c>
      <c r="C1309" s="31" t="s">
        <v>3707</v>
      </c>
      <c r="D1309" s="31" t="s">
        <v>3708</v>
      </c>
      <c r="E1309" s="31" t="s">
        <v>3709</v>
      </c>
      <c r="F1309" s="31" t="s">
        <v>3696</v>
      </c>
      <c r="G1309" s="33" t="s">
        <v>3710</v>
      </c>
      <c r="H1309" s="33" t="s">
        <v>33</v>
      </c>
      <c r="I1309" s="33">
        <v>61</v>
      </c>
    </row>
    <row r="1310" spans="1:9" s="6" customFormat="1" ht="22.5" customHeight="1" x14ac:dyDescent="0.25">
      <c r="A1310" s="32"/>
      <c r="B1310" s="32"/>
      <c r="C1310" s="34"/>
      <c r="D1310" s="34"/>
      <c r="E1310" s="34"/>
      <c r="F1310" s="34"/>
      <c r="G1310" s="32"/>
      <c r="H1310" s="32"/>
      <c r="I1310" s="32"/>
    </row>
    <row r="1311" spans="1:9" s="6" customFormat="1" ht="22.5" customHeight="1" x14ac:dyDescent="0.25">
      <c r="A1311" s="7">
        <v>1104</v>
      </c>
      <c r="B1311" s="8" t="s">
        <v>3711</v>
      </c>
      <c r="C1311" s="7" t="s">
        <v>2401</v>
      </c>
      <c r="D1311" s="7" t="s">
        <v>3712</v>
      </c>
      <c r="E1311" s="7" t="s">
        <v>194</v>
      </c>
      <c r="F1311" s="7" t="s">
        <v>3696</v>
      </c>
      <c r="G1311" s="8" t="s">
        <v>3713</v>
      </c>
      <c r="H1311" s="8" t="s">
        <v>33</v>
      </c>
      <c r="I1311" s="8">
        <v>37</v>
      </c>
    </row>
    <row r="1312" spans="1:9" s="6" customFormat="1" ht="22.5" customHeight="1" x14ac:dyDescent="0.25">
      <c r="A1312" s="31">
        <v>1105</v>
      </c>
      <c r="B1312" s="33" t="s">
        <v>3714</v>
      </c>
      <c r="C1312" s="31" t="s">
        <v>2353</v>
      </c>
      <c r="D1312" s="31" t="s">
        <v>3715</v>
      </c>
      <c r="E1312" s="31" t="s">
        <v>3715</v>
      </c>
      <c r="F1312" s="31" t="s">
        <v>3696</v>
      </c>
      <c r="G1312" s="33" t="s">
        <v>3716</v>
      </c>
      <c r="H1312" s="33" t="s">
        <v>18</v>
      </c>
      <c r="I1312" s="33">
        <v>64</v>
      </c>
    </row>
    <row r="1313" spans="1:9" s="6" customFormat="1" ht="22.5" customHeight="1" x14ac:dyDescent="0.25">
      <c r="A1313" s="32"/>
      <c r="B1313" s="32"/>
      <c r="C1313" s="34"/>
      <c r="D1313" s="34"/>
      <c r="E1313" s="34"/>
      <c r="F1313" s="34"/>
      <c r="G1313" s="32"/>
      <c r="H1313" s="32"/>
      <c r="I1313" s="32"/>
    </row>
    <row r="1314" spans="1:9" s="6" customFormat="1" ht="22.5" customHeight="1" x14ac:dyDescent="0.25">
      <c r="A1314" s="32"/>
      <c r="B1314" s="32"/>
      <c r="C1314" s="34"/>
      <c r="D1314" s="34"/>
      <c r="E1314" s="34"/>
      <c r="F1314" s="34"/>
      <c r="G1314" s="32"/>
      <c r="H1314" s="32"/>
      <c r="I1314" s="32"/>
    </row>
    <row r="1315" spans="1:9" s="6" customFormat="1" ht="22.5" customHeight="1" x14ac:dyDescent="0.25">
      <c r="A1315" s="7">
        <v>1106</v>
      </c>
      <c r="B1315" s="8" t="s">
        <v>3709</v>
      </c>
      <c r="C1315" s="7" t="s">
        <v>3709</v>
      </c>
      <c r="D1315" s="7" t="s">
        <v>3709</v>
      </c>
      <c r="E1315" s="7" t="s">
        <v>3709</v>
      </c>
      <c r="F1315" s="7" t="s">
        <v>3696</v>
      </c>
      <c r="G1315" s="8" t="s">
        <v>3717</v>
      </c>
      <c r="H1315" s="8" t="s">
        <v>18</v>
      </c>
      <c r="I1315" s="8">
        <v>40</v>
      </c>
    </row>
    <row r="1316" spans="1:9" s="6" customFormat="1" ht="22.5" customHeight="1" x14ac:dyDescent="0.25">
      <c r="A1316" s="7">
        <v>1107</v>
      </c>
      <c r="B1316" s="8" t="s">
        <v>3718</v>
      </c>
      <c r="C1316" s="7" t="s">
        <v>3718</v>
      </c>
      <c r="D1316" s="7" t="s">
        <v>3704</v>
      </c>
      <c r="E1316" s="7" t="s">
        <v>194</v>
      </c>
      <c r="F1316" s="7" t="s">
        <v>3696</v>
      </c>
      <c r="G1316" s="8" t="s">
        <v>3719</v>
      </c>
      <c r="H1316" s="8" t="s">
        <v>33</v>
      </c>
      <c r="I1316" s="8">
        <v>38</v>
      </c>
    </row>
    <row r="1317" spans="1:9" s="6" customFormat="1" ht="22.5" customHeight="1" x14ac:dyDescent="0.25">
      <c r="A1317" s="7">
        <v>1108</v>
      </c>
      <c r="B1317" s="8" t="s">
        <v>810</v>
      </c>
      <c r="C1317" s="7" t="s">
        <v>810</v>
      </c>
      <c r="D1317" s="7" t="s">
        <v>86</v>
      </c>
      <c r="E1317" s="7" t="s">
        <v>3695</v>
      </c>
      <c r="F1317" s="7" t="s">
        <v>3696</v>
      </c>
      <c r="G1317" s="8" t="s">
        <v>3720</v>
      </c>
      <c r="H1317" s="8" t="s">
        <v>33</v>
      </c>
      <c r="I1317" s="8">
        <v>44</v>
      </c>
    </row>
    <row r="1318" spans="1:9" s="6" customFormat="1" ht="22.5" customHeight="1" x14ac:dyDescent="0.25">
      <c r="A1318" s="7">
        <v>1109</v>
      </c>
      <c r="B1318" s="8" t="s">
        <v>3721</v>
      </c>
      <c r="C1318" s="7" t="s">
        <v>3722</v>
      </c>
      <c r="D1318" s="7" t="s">
        <v>725</v>
      </c>
      <c r="E1318" s="7" t="s">
        <v>3695</v>
      </c>
      <c r="F1318" s="7" t="s">
        <v>3696</v>
      </c>
      <c r="G1318" s="8" t="s">
        <v>3723</v>
      </c>
      <c r="H1318" s="8" t="s">
        <v>18</v>
      </c>
      <c r="I1318" s="8">
        <v>44</v>
      </c>
    </row>
    <row r="1319" spans="1:9" s="6" customFormat="1" ht="22.5" customHeight="1" x14ac:dyDescent="0.25">
      <c r="A1319" s="7">
        <v>1110</v>
      </c>
      <c r="B1319" s="8" t="s">
        <v>3724</v>
      </c>
      <c r="C1319" s="7" t="s">
        <v>3725</v>
      </c>
      <c r="D1319" s="7" t="s">
        <v>86</v>
      </c>
      <c r="E1319" s="7" t="s">
        <v>3695</v>
      </c>
      <c r="F1319" s="7" t="s">
        <v>3696</v>
      </c>
      <c r="G1319" s="8" t="s">
        <v>3726</v>
      </c>
      <c r="H1319" s="8" t="s">
        <v>18</v>
      </c>
      <c r="I1319" s="8">
        <v>50</v>
      </c>
    </row>
    <row r="1320" spans="1:9" s="6" customFormat="1" ht="22.5" customHeight="1" x14ac:dyDescent="0.25">
      <c r="A1320" s="31">
        <v>1111</v>
      </c>
      <c r="B1320" s="33" t="s">
        <v>3727</v>
      </c>
      <c r="C1320" s="31" t="s">
        <v>3728</v>
      </c>
      <c r="D1320" s="31" t="s">
        <v>3704</v>
      </c>
      <c r="E1320" s="31" t="s">
        <v>194</v>
      </c>
      <c r="F1320" s="31" t="s">
        <v>3696</v>
      </c>
      <c r="G1320" s="33" t="s">
        <v>3729</v>
      </c>
      <c r="H1320" s="33" t="s">
        <v>18</v>
      </c>
      <c r="I1320" s="33">
        <v>52</v>
      </c>
    </row>
    <row r="1321" spans="1:9" s="6" customFormat="1" ht="22.5" customHeight="1" x14ac:dyDescent="0.25">
      <c r="A1321" s="32"/>
      <c r="B1321" s="32"/>
      <c r="C1321" s="34"/>
      <c r="D1321" s="34"/>
      <c r="E1321" s="34"/>
      <c r="F1321" s="34"/>
      <c r="G1321" s="32"/>
      <c r="H1321" s="32"/>
      <c r="I1321" s="32"/>
    </row>
    <row r="1322" spans="1:9" s="6" customFormat="1" ht="22.5" customHeight="1" x14ac:dyDescent="0.25">
      <c r="A1322" s="7">
        <v>1112</v>
      </c>
      <c r="B1322" s="8" t="s">
        <v>3730</v>
      </c>
      <c r="C1322" s="7" t="s">
        <v>3731</v>
      </c>
      <c r="D1322" s="7" t="s">
        <v>3732</v>
      </c>
      <c r="E1322" s="7" t="s">
        <v>3715</v>
      </c>
      <c r="F1322" s="7" t="s">
        <v>3696</v>
      </c>
      <c r="G1322" s="8" t="s">
        <v>3733</v>
      </c>
      <c r="H1322" s="8" t="s">
        <v>18</v>
      </c>
      <c r="I1322" s="8">
        <v>37</v>
      </c>
    </row>
    <row r="1323" spans="1:9" s="6" customFormat="1" ht="22.5" customHeight="1" x14ac:dyDescent="0.25">
      <c r="A1323" s="7">
        <v>1113</v>
      </c>
      <c r="B1323" s="8" t="s">
        <v>3734</v>
      </c>
      <c r="C1323" s="7" t="s">
        <v>3735</v>
      </c>
      <c r="D1323" s="7" t="s">
        <v>3694</v>
      </c>
      <c r="E1323" s="7" t="s">
        <v>3695</v>
      </c>
      <c r="F1323" s="7" t="s">
        <v>3696</v>
      </c>
      <c r="G1323" s="8" t="s">
        <v>3736</v>
      </c>
      <c r="H1323" s="8" t="s">
        <v>18</v>
      </c>
      <c r="I1323" s="8">
        <v>47</v>
      </c>
    </row>
    <row r="1324" spans="1:9" s="6" customFormat="1" ht="22.5" customHeight="1" x14ac:dyDescent="0.25">
      <c r="A1324" s="31">
        <v>1114</v>
      </c>
      <c r="B1324" s="33" t="s">
        <v>3737</v>
      </c>
      <c r="C1324" s="31" t="s">
        <v>3738</v>
      </c>
      <c r="D1324" s="31" t="s">
        <v>3732</v>
      </c>
      <c r="E1324" s="31" t="s">
        <v>3715</v>
      </c>
      <c r="F1324" s="31" t="s">
        <v>3696</v>
      </c>
      <c r="G1324" s="33" t="s">
        <v>3739</v>
      </c>
      <c r="H1324" s="33" t="s">
        <v>18</v>
      </c>
      <c r="I1324" s="33">
        <v>34</v>
      </c>
    </row>
    <row r="1325" spans="1:9" s="6" customFormat="1" ht="22.5" customHeight="1" x14ac:dyDescent="0.25">
      <c r="A1325" s="32"/>
      <c r="B1325" s="32"/>
      <c r="C1325" s="34"/>
      <c r="D1325" s="34"/>
      <c r="E1325" s="34"/>
      <c r="F1325" s="34"/>
      <c r="G1325" s="32"/>
      <c r="H1325" s="32"/>
      <c r="I1325" s="32"/>
    </row>
    <row r="1326" spans="1:9" s="6" customFormat="1" ht="22.5" customHeight="1" x14ac:dyDescent="0.25">
      <c r="A1326" s="7">
        <v>1115</v>
      </c>
      <c r="B1326" s="8" t="s">
        <v>3740</v>
      </c>
      <c r="C1326" s="7" t="s">
        <v>3741</v>
      </c>
      <c r="D1326" s="7" t="s">
        <v>3212</v>
      </c>
      <c r="E1326" s="7" t="s">
        <v>3700</v>
      </c>
      <c r="F1326" s="7" t="s">
        <v>3696</v>
      </c>
      <c r="G1326" s="8" t="s">
        <v>3742</v>
      </c>
      <c r="H1326" s="8" t="s">
        <v>18</v>
      </c>
      <c r="I1326" s="8">
        <v>41</v>
      </c>
    </row>
    <row r="1327" spans="1:9" s="6" customFormat="1" ht="22.5" customHeight="1" x14ac:dyDescent="0.25">
      <c r="A1327" s="7">
        <v>1116</v>
      </c>
      <c r="B1327" s="8" t="s">
        <v>3743</v>
      </c>
      <c r="C1327" s="7" t="s">
        <v>3743</v>
      </c>
      <c r="D1327" s="7" t="s">
        <v>3744</v>
      </c>
      <c r="E1327" s="7" t="s">
        <v>3715</v>
      </c>
      <c r="F1327" s="7" t="s">
        <v>3696</v>
      </c>
      <c r="G1327" s="8" t="s">
        <v>3745</v>
      </c>
      <c r="H1327" s="8" t="s">
        <v>18</v>
      </c>
      <c r="I1327" s="8">
        <v>71</v>
      </c>
    </row>
    <row r="1328" spans="1:9" s="6" customFormat="1" ht="22.5" customHeight="1" x14ac:dyDescent="0.25">
      <c r="A1328" s="7">
        <v>1117</v>
      </c>
      <c r="B1328" s="8" t="s">
        <v>3746</v>
      </c>
      <c r="C1328" s="7" t="s">
        <v>3747</v>
      </c>
      <c r="D1328" s="7" t="s">
        <v>3704</v>
      </c>
      <c r="E1328" s="7" t="s">
        <v>194</v>
      </c>
      <c r="F1328" s="7" t="s">
        <v>3696</v>
      </c>
      <c r="G1328" s="8" t="s">
        <v>3748</v>
      </c>
      <c r="H1328" s="8" t="s">
        <v>33</v>
      </c>
      <c r="I1328" s="8">
        <v>38</v>
      </c>
    </row>
    <row r="1329" spans="1:9" s="6" customFormat="1" ht="22.5" customHeight="1" x14ac:dyDescent="0.25">
      <c r="A1329" s="7">
        <v>1118</v>
      </c>
      <c r="B1329" s="8" t="s">
        <v>3749</v>
      </c>
      <c r="C1329" s="7" t="s">
        <v>3750</v>
      </c>
      <c r="D1329" s="7" t="s">
        <v>86</v>
      </c>
      <c r="E1329" s="7" t="s">
        <v>3695</v>
      </c>
      <c r="F1329" s="7" t="s">
        <v>3696</v>
      </c>
      <c r="G1329" s="8" t="s">
        <v>3751</v>
      </c>
      <c r="H1329" s="8" t="s">
        <v>18</v>
      </c>
      <c r="I1329" s="8">
        <v>40</v>
      </c>
    </row>
    <row r="1330" spans="1:9" s="6" customFormat="1" ht="22.5" customHeight="1" x14ac:dyDescent="0.25">
      <c r="A1330" s="31">
        <v>1119</v>
      </c>
      <c r="B1330" s="33" t="s">
        <v>3752</v>
      </c>
      <c r="C1330" s="31" t="s">
        <v>3753</v>
      </c>
      <c r="D1330" s="31" t="s">
        <v>3754</v>
      </c>
      <c r="E1330" s="31" t="s">
        <v>3709</v>
      </c>
      <c r="F1330" s="31" t="s">
        <v>3696</v>
      </c>
      <c r="G1330" s="33" t="s">
        <v>3755</v>
      </c>
      <c r="H1330" s="33" t="s">
        <v>18</v>
      </c>
      <c r="I1330" s="33"/>
    </row>
    <row r="1331" spans="1:9" s="6" customFormat="1" ht="22.5" customHeight="1" x14ac:dyDescent="0.25">
      <c r="A1331" s="32"/>
      <c r="B1331" s="32"/>
      <c r="C1331" s="34"/>
      <c r="D1331" s="34"/>
      <c r="E1331" s="34"/>
      <c r="F1331" s="34"/>
      <c r="G1331" s="32"/>
      <c r="H1331" s="32"/>
      <c r="I1331" s="32"/>
    </row>
    <row r="1332" spans="1:9" s="6" customFormat="1" ht="22.5" customHeight="1" x14ac:dyDescent="0.25">
      <c r="A1332" s="7">
        <v>1120</v>
      </c>
      <c r="B1332" s="8" t="s">
        <v>3756</v>
      </c>
      <c r="C1332" s="7" t="s">
        <v>2666</v>
      </c>
      <c r="D1332" s="7" t="s">
        <v>3744</v>
      </c>
      <c r="E1332" s="7" t="s">
        <v>3715</v>
      </c>
      <c r="F1332" s="7" t="s">
        <v>3696</v>
      </c>
      <c r="G1332" s="8" t="s">
        <v>3757</v>
      </c>
      <c r="H1332" s="8" t="s">
        <v>18</v>
      </c>
      <c r="I1332" s="8">
        <v>40</v>
      </c>
    </row>
    <row r="1333" spans="1:9" s="6" customFormat="1" ht="22.5" customHeight="1" x14ac:dyDescent="0.25">
      <c r="A1333" s="7">
        <v>1121</v>
      </c>
      <c r="B1333" s="8" t="s">
        <v>734</v>
      </c>
      <c r="C1333" s="7" t="s">
        <v>734</v>
      </c>
      <c r="D1333" s="7" t="s">
        <v>3744</v>
      </c>
      <c r="E1333" s="7" t="s">
        <v>3715</v>
      </c>
      <c r="F1333" s="7" t="s">
        <v>3696</v>
      </c>
      <c r="G1333" s="8" t="s">
        <v>3758</v>
      </c>
      <c r="H1333" s="8" t="s">
        <v>18</v>
      </c>
      <c r="I1333" s="8">
        <v>58</v>
      </c>
    </row>
    <row r="1334" spans="1:9" s="6" customFormat="1" ht="22.5" customHeight="1" x14ac:dyDescent="0.25">
      <c r="A1334" s="7">
        <v>1122</v>
      </c>
      <c r="B1334" s="8" t="s">
        <v>3759</v>
      </c>
      <c r="C1334" s="7" t="s">
        <v>3760</v>
      </c>
      <c r="D1334" s="7" t="s">
        <v>194</v>
      </c>
      <c r="E1334" s="7" t="s">
        <v>194</v>
      </c>
      <c r="F1334" s="7" t="s">
        <v>3696</v>
      </c>
      <c r="G1334" s="8" t="s">
        <v>3761</v>
      </c>
      <c r="H1334" s="8" t="s">
        <v>18</v>
      </c>
      <c r="I1334" s="8">
        <v>50</v>
      </c>
    </row>
    <row r="1335" spans="1:9" s="6" customFormat="1" ht="22.5" customHeight="1" x14ac:dyDescent="0.25">
      <c r="A1335" s="7">
        <v>1123</v>
      </c>
      <c r="B1335" s="8" t="s">
        <v>3762</v>
      </c>
      <c r="C1335" s="7" t="s">
        <v>2112</v>
      </c>
      <c r="D1335" s="7" t="s">
        <v>3754</v>
      </c>
      <c r="E1335" s="7" t="s">
        <v>3709</v>
      </c>
      <c r="F1335" s="7" t="s">
        <v>3696</v>
      </c>
      <c r="G1335" s="8" t="s">
        <v>3763</v>
      </c>
      <c r="H1335" s="8" t="s">
        <v>18</v>
      </c>
      <c r="I1335" s="8">
        <v>34</v>
      </c>
    </row>
    <row r="1336" spans="1:9" s="6" customFormat="1" ht="22.5" customHeight="1" x14ac:dyDescent="0.25">
      <c r="A1336" s="7">
        <v>1124</v>
      </c>
      <c r="B1336" s="8" t="s">
        <v>3764</v>
      </c>
      <c r="C1336" s="7" t="s">
        <v>3694</v>
      </c>
      <c r="D1336" s="7" t="s">
        <v>3694</v>
      </c>
      <c r="E1336" s="7" t="s">
        <v>3695</v>
      </c>
      <c r="F1336" s="7" t="s">
        <v>3696</v>
      </c>
      <c r="G1336" s="8" t="s">
        <v>3765</v>
      </c>
      <c r="H1336" s="8" t="s">
        <v>33</v>
      </c>
      <c r="I1336" s="8">
        <v>37</v>
      </c>
    </row>
    <row r="1337" spans="1:9" s="6" customFormat="1" ht="22.5" customHeight="1" x14ac:dyDescent="0.25">
      <c r="A1337" s="7">
        <v>1125</v>
      </c>
      <c r="B1337" s="8" t="s">
        <v>450</v>
      </c>
      <c r="C1337" s="7" t="s">
        <v>450</v>
      </c>
      <c r="D1337" s="7" t="s">
        <v>3712</v>
      </c>
      <c r="E1337" s="7" t="s">
        <v>194</v>
      </c>
      <c r="F1337" s="7" t="s">
        <v>3696</v>
      </c>
      <c r="G1337" s="8" t="s">
        <v>3766</v>
      </c>
      <c r="H1337" s="8" t="s">
        <v>18</v>
      </c>
      <c r="I1337" s="8">
        <v>68</v>
      </c>
    </row>
    <row r="1338" spans="1:9" s="6" customFormat="1" ht="22.5" customHeight="1" x14ac:dyDescent="0.25">
      <c r="A1338" s="7">
        <v>1126</v>
      </c>
      <c r="B1338" s="8" t="s">
        <v>3767</v>
      </c>
      <c r="C1338" s="7" t="s">
        <v>1146</v>
      </c>
      <c r="D1338" s="7" t="s">
        <v>86</v>
      </c>
      <c r="E1338" s="7" t="s">
        <v>3695</v>
      </c>
      <c r="F1338" s="7" t="s">
        <v>3696</v>
      </c>
      <c r="G1338" s="8" t="s">
        <v>3768</v>
      </c>
      <c r="H1338" s="8" t="s">
        <v>18</v>
      </c>
      <c r="I1338" s="8">
        <v>35</v>
      </c>
    </row>
    <row r="1339" spans="1:9" s="6" customFormat="1" ht="22.5" customHeight="1" x14ac:dyDescent="0.25">
      <c r="A1339" s="7">
        <v>1127</v>
      </c>
      <c r="B1339" s="8" t="s">
        <v>3769</v>
      </c>
      <c r="C1339" s="7" t="s">
        <v>3770</v>
      </c>
      <c r="D1339" s="7" t="s">
        <v>3715</v>
      </c>
      <c r="E1339" s="7" t="s">
        <v>3715</v>
      </c>
      <c r="F1339" s="7" t="s">
        <v>3696</v>
      </c>
      <c r="G1339" s="8" t="s">
        <v>3771</v>
      </c>
      <c r="H1339" s="8" t="s">
        <v>18</v>
      </c>
      <c r="I1339" s="8">
        <v>67</v>
      </c>
    </row>
    <row r="1340" spans="1:9" s="6" customFormat="1" ht="22.5" customHeight="1" x14ac:dyDescent="0.25">
      <c r="A1340" s="7">
        <v>1128</v>
      </c>
      <c r="B1340" s="8" t="s">
        <v>3772</v>
      </c>
      <c r="C1340" s="7" t="s">
        <v>3772</v>
      </c>
      <c r="D1340" s="7" t="s">
        <v>194</v>
      </c>
      <c r="E1340" s="7" t="s">
        <v>194</v>
      </c>
      <c r="F1340" s="7" t="s">
        <v>3696</v>
      </c>
      <c r="G1340" s="8" t="s">
        <v>3773</v>
      </c>
      <c r="H1340" s="8" t="s">
        <v>18</v>
      </c>
      <c r="I1340" s="8">
        <v>34</v>
      </c>
    </row>
    <row r="1341" spans="1:9" s="6" customFormat="1" ht="22.5" customHeight="1" x14ac:dyDescent="0.25">
      <c r="A1341" s="31">
        <v>1129</v>
      </c>
      <c r="B1341" s="33" t="s">
        <v>3774</v>
      </c>
      <c r="C1341" s="31" t="s">
        <v>3775</v>
      </c>
      <c r="D1341" s="31" t="s">
        <v>3776</v>
      </c>
      <c r="E1341" s="31" t="s">
        <v>3715</v>
      </c>
      <c r="F1341" s="31" t="s">
        <v>3696</v>
      </c>
      <c r="G1341" s="33" t="s">
        <v>3777</v>
      </c>
      <c r="H1341" s="33" t="s">
        <v>18</v>
      </c>
      <c r="I1341" s="33">
        <v>65</v>
      </c>
    </row>
    <row r="1342" spans="1:9" s="6" customFormat="1" ht="22.5" customHeight="1" x14ac:dyDescent="0.25">
      <c r="A1342" s="32"/>
      <c r="B1342" s="32"/>
      <c r="C1342" s="34"/>
      <c r="D1342" s="34"/>
      <c r="E1342" s="34"/>
      <c r="F1342" s="34"/>
      <c r="G1342" s="32"/>
      <c r="H1342" s="32"/>
      <c r="I1342" s="32"/>
    </row>
    <row r="1343" spans="1:9" s="6" customFormat="1" ht="22.5" customHeight="1" x14ac:dyDescent="0.25">
      <c r="A1343" s="7">
        <v>1130</v>
      </c>
      <c r="B1343" s="8" t="s">
        <v>546</v>
      </c>
      <c r="C1343" s="7" t="s">
        <v>3778</v>
      </c>
      <c r="D1343" s="7" t="s">
        <v>546</v>
      </c>
      <c r="E1343" s="7" t="s">
        <v>3700</v>
      </c>
      <c r="F1343" s="7" t="s">
        <v>3696</v>
      </c>
      <c r="G1343" s="8" t="s">
        <v>3779</v>
      </c>
      <c r="H1343" s="8" t="s">
        <v>33</v>
      </c>
      <c r="I1343" s="8">
        <v>30</v>
      </c>
    </row>
    <row r="1344" spans="1:9" s="6" customFormat="1" ht="22.5" customHeight="1" x14ac:dyDescent="0.25">
      <c r="A1344" s="7">
        <v>1131</v>
      </c>
      <c r="B1344" s="8" t="s">
        <v>3780</v>
      </c>
      <c r="C1344" s="7" t="s">
        <v>3781</v>
      </c>
      <c r="D1344" s="7" t="s">
        <v>3704</v>
      </c>
      <c r="E1344" s="7" t="s">
        <v>194</v>
      </c>
      <c r="F1344" s="7" t="s">
        <v>3696</v>
      </c>
      <c r="G1344" s="8" t="s">
        <v>3782</v>
      </c>
      <c r="H1344" s="8" t="s">
        <v>33</v>
      </c>
      <c r="I1344" s="8">
        <v>37</v>
      </c>
    </row>
    <row r="1345" spans="1:9" s="6" customFormat="1" ht="22.5" customHeight="1" x14ac:dyDescent="0.25">
      <c r="A1345" s="7">
        <v>1132</v>
      </c>
      <c r="B1345" s="8" t="s">
        <v>3783</v>
      </c>
      <c r="C1345" s="7" t="s">
        <v>3783</v>
      </c>
      <c r="D1345" s="7" t="s">
        <v>3709</v>
      </c>
      <c r="E1345" s="7" t="s">
        <v>3709</v>
      </c>
      <c r="F1345" s="7" t="s">
        <v>3696</v>
      </c>
      <c r="G1345" s="8" t="s">
        <v>3784</v>
      </c>
      <c r="H1345" s="8" t="s">
        <v>18</v>
      </c>
      <c r="I1345" s="8">
        <v>64</v>
      </c>
    </row>
    <row r="1346" spans="1:9" s="18" customFormat="1" ht="22.5" customHeight="1" x14ac:dyDescent="0.25">
      <c r="A1346" s="16" t="s">
        <v>3977</v>
      </c>
      <c r="B1346" s="17">
        <f>COUNTIF(B1305:B1345,"*")</f>
        <v>33</v>
      </c>
      <c r="C1346" s="16"/>
      <c r="D1346" s="16"/>
      <c r="E1346" s="16"/>
      <c r="F1346" s="16"/>
      <c r="G1346" s="17"/>
      <c r="H1346" s="17"/>
      <c r="I1346" s="17"/>
    </row>
    <row r="1347" spans="1:9" s="6" customFormat="1" ht="22.5" customHeight="1" x14ac:dyDescent="0.25">
      <c r="A1347" s="11">
        <v>23</v>
      </c>
      <c r="B1347" s="12" t="s">
        <v>3788</v>
      </c>
      <c r="C1347" s="7"/>
      <c r="D1347" s="7"/>
      <c r="E1347" s="7"/>
      <c r="F1347" s="7"/>
      <c r="G1347" s="8"/>
      <c r="H1347" s="8"/>
      <c r="I1347" s="8"/>
    </row>
    <row r="1348" spans="1:9" s="6" customFormat="1" ht="22.5" customHeight="1" x14ac:dyDescent="0.25">
      <c r="A1348" s="7">
        <v>1133</v>
      </c>
      <c r="B1348" s="8" t="s">
        <v>3785</v>
      </c>
      <c r="C1348" s="7" t="s">
        <v>3786</v>
      </c>
      <c r="D1348" s="7" t="s">
        <v>1146</v>
      </c>
      <c r="E1348" s="7" t="s">
        <v>3787</v>
      </c>
      <c r="F1348" s="7" t="s">
        <v>3788</v>
      </c>
      <c r="G1348" s="8" t="s">
        <v>3789</v>
      </c>
      <c r="H1348" s="8" t="s">
        <v>18</v>
      </c>
      <c r="I1348" s="8">
        <v>54</v>
      </c>
    </row>
    <row r="1349" spans="1:9" s="6" customFormat="1" ht="22.5" customHeight="1" x14ac:dyDescent="0.25">
      <c r="A1349" s="7">
        <v>1134</v>
      </c>
      <c r="B1349" s="8" t="s">
        <v>3790</v>
      </c>
      <c r="C1349" s="7" t="s">
        <v>3791</v>
      </c>
      <c r="D1349" s="7" t="s">
        <v>478</v>
      </c>
      <c r="E1349" s="7" t="s">
        <v>3787</v>
      </c>
      <c r="F1349" s="7" t="s">
        <v>3788</v>
      </c>
      <c r="G1349" s="8" t="s">
        <v>3792</v>
      </c>
      <c r="H1349" s="8" t="s">
        <v>18</v>
      </c>
      <c r="I1349" s="8">
        <v>64</v>
      </c>
    </row>
    <row r="1350" spans="1:9" s="6" customFormat="1" ht="22.5" customHeight="1" x14ac:dyDescent="0.25">
      <c r="A1350" s="7">
        <v>1135</v>
      </c>
      <c r="B1350" s="8" t="s">
        <v>3793</v>
      </c>
      <c r="C1350" s="7" t="s">
        <v>590</v>
      </c>
      <c r="D1350" s="7" t="s">
        <v>1152</v>
      </c>
      <c r="E1350" s="7" t="s">
        <v>3788</v>
      </c>
      <c r="F1350" s="7" t="s">
        <v>3788</v>
      </c>
      <c r="G1350" s="8" t="s">
        <v>3794</v>
      </c>
      <c r="H1350" s="8" t="s">
        <v>18</v>
      </c>
      <c r="I1350" s="8">
        <v>62</v>
      </c>
    </row>
    <row r="1351" spans="1:9" s="6" customFormat="1" ht="22.5" customHeight="1" x14ac:dyDescent="0.25">
      <c r="A1351" s="7">
        <v>1136</v>
      </c>
      <c r="B1351" s="8" t="s">
        <v>3795</v>
      </c>
      <c r="C1351" s="7" t="s">
        <v>198</v>
      </c>
      <c r="D1351" s="7" t="s">
        <v>1146</v>
      </c>
      <c r="E1351" s="7" t="s">
        <v>3787</v>
      </c>
      <c r="F1351" s="7" t="s">
        <v>3788</v>
      </c>
      <c r="G1351" s="8" t="s">
        <v>3796</v>
      </c>
      <c r="H1351" s="8" t="s">
        <v>18</v>
      </c>
      <c r="I1351" s="8">
        <v>37</v>
      </c>
    </row>
    <row r="1352" spans="1:9" s="18" customFormat="1" ht="22.5" customHeight="1" x14ac:dyDescent="0.25">
      <c r="A1352" s="16"/>
      <c r="B1352" s="17">
        <f>COUNTIF(B1348:B1351,"*")</f>
        <v>4</v>
      </c>
      <c r="C1352" s="16"/>
      <c r="D1352" s="16"/>
      <c r="E1352" s="16"/>
      <c r="F1352" s="16"/>
      <c r="G1352" s="17"/>
      <c r="H1352" s="17"/>
      <c r="I1352" s="17"/>
    </row>
    <row r="1353" spans="1:9" s="6" customFormat="1" ht="22.5" customHeight="1" x14ac:dyDescent="0.25">
      <c r="A1353" s="11">
        <v>24</v>
      </c>
      <c r="B1353" s="12" t="s">
        <v>3800</v>
      </c>
      <c r="C1353" s="7"/>
      <c r="D1353" s="7"/>
      <c r="E1353" s="7"/>
      <c r="F1353" s="7"/>
      <c r="G1353" s="8"/>
      <c r="H1353" s="8"/>
      <c r="I1353" s="8"/>
    </row>
    <row r="1354" spans="1:9" s="6" customFormat="1" ht="22.5" customHeight="1" x14ac:dyDescent="0.25">
      <c r="A1354" s="7">
        <v>1137</v>
      </c>
      <c r="B1354" s="8" t="s">
        <v>3797</v>
      </c>
      <c r="C1354" s="7" t="s">
        <v>3798</v>
      </c>
      <c r="D1354" s="7" t="s">
        <v>461</v>
      </c>
      <c r="E1354" s="7" t="s">
        <v>3799</v>
      </c>
      <c r="F1354" s="7" t="s">
        <v>3800</v>
      </c>
      <c r="G1354" s="8" t="s">
        <v>3801</v>
      </c>
      <c r="H1354" s="8" t="s">
        <v>18</v>
      </c>
      <c r="I1354" s="8">
        <v>50</v>
      </c>
    </row>
    <row r="1355" spans="1:9" s="6" customFormat="1" ht="22.5" customHeight="1" x14ac:dyDescent="0.25">
      <c r="A1355" s="7">
        <v>1138</v>
      </c>
      <c r="B1355" s="8" t="s">
        <v>3802</v>
      </c>
      <c r="C1355" s="7" t="s">
        <v>1611</v>
      </c>
      <c r="D1355" s="7" t="s">
        <v>3803</v>
      </c>
      <c r="E1355" s="7" t="s">
        <v>3800</v>
      </c>
      <c r="F1355" s="7" t="s">
        <v>3800</v>
      </c>
      <c r="G1355" s="8" t="s">
        <v>3804</v>
      </c>
      <c r="H1355" s="8" t="s">
        <v>33</v>
      </c>
      <c r="I1355" s="8">
        <v>59</v>
      </c>
    </row>
    <row r="1356" spans="1:9" s="6" customFormat="1" ht="22.5" customHeight="1" x14ac:dyDescent="0.25">
      <c r="A1356" s="7">
        <v>1139</v>
      </c>
      <c r="B1356" s="8" t="s">
        <v>3805</v>
      </c>
      <c r="C1356" s="7" t="s">
        <v>3806</v>
      </c>
      <c r="D1356" s="7" t="s">
        <v>3807</v>
      </c>
      <c r="E1356" s="7" t="s">
        <v>3800</v>
      </c>
      <c r="F1356" s="7" t="s">
        <v>3800</v>
      </c>
      <c r="G1356" s="8" t="s">
        <v>3808</v>
      </c>
      <c r="H1356" s="8" t="s">
        <v>18</v>
      </c>
      <c r="I1356" s="8">
        <v>59</v>
      </c>
    </row>
    <row r="1357" spans="1:9" s="6" customFormat="1" ht="22.5" customHeight="1" x14ac:dyDescent="0.25">
      <c r="A1357" s="7">
        <v>1140</v>
      </c>
      <c r="B1357" s="8" t="s">
        <v>3809</v>
      </c>
      <c r="C1357" s="7" t="s">
        <v>3810</v>
      </c>
      <c r="D1357" s="7" t="s">
        <v>3800</v>
      </c>
      <c r="E1357" s="7" t="s">
        <v>3800</v>
      </c>
      <c r="F1357" s="7" t="s">
        <v>3800</v>
      </c>
      <c r="G1357" s="8" t="s">
        <v>3811</v>
      </c>
      <c r="H1357" s="8" t="s">
        <v>33</v>
      </c>
      <c r="I1357" s="8">
        <v>34</v>
      </c>
    </row>
    <row r="1358" spans="1:9" s="6" customFormat="1" ht="22.5" customHeight="1" x14ac:dyDescent="0.25">
      <c r="A1358" s="7">
        <v>1141</v>
      </c>
      <c r="B1358" s="8" t="s">
        <v>3812</v>
      </c>
      <c r="C1358" s="7" t="s">
        <v>3813</v>
      </c>
      <c r="D1358" s="7" t="s">
        <v>3814</v>
      </c>
      <c r="E1358" s="7" t="s">
        <v>3800</v>
      </c>
      <c r="F1358" s="7" t="s">
        <v>3800</v>
      </c>
      <c r="G1358" s="8" t="s">
        <v>3815</v>
      </c>
      <c r="H1358" s="8" t="s">
        <v>18</v>
      </c>
      <c r="I1358" s="8">
        <v>61</v>
      </c>
    </row>
    <row r="1359" spans="1:9" s="6" customFormat="1" ht="22.5" customHeight="1" x14ac:dyDescent="0.25">
      <c r="A1359" s="7">
        <v>1142</v>
      </c>
      <c r="B1359" s="8" t="s">
        <v>3816</v>
      </c>
      <c r="C1359" s="7" t="s">
        <v>3817</v>
      </c>
      <c r="D1359" s="7" t="s">
        <v>3818</v>
      </c>
      <c r="E1359" s="7" t="s">
        <v>3799</v>
      </c>
      <c r="F1359" s="7" t="s">
        <v>3800</v>
      </c>
      <c r="G1359" s="8" t="s">
        <v>3819</v>
      </c>
      <c r="H1359" s="8" t="s">
        <v>18</v>
      </c>
      <c r="I1359" s="8">
        <v>46</v>
      </c>
    </row>
    <row r="1360" spans="1:9" s="6" customFormat="1" ht="22.5" customHeight="1" x14ac:dyDescent="0.25">
      <c r="A1360" s="7">
        <v>1143</v>
      </c>
      <c r="B1360" s="8" t="s">
        <v>3820</v>
      </c>
      <c r="C1360" s="7" t="s">
        <v>1777</v>
      </c>
      <c r="D1360" s="7" t="s">
        <v>3799</v>
      </c>
      <c r="E1360" s="7" t="s">
        <v>3799</v>
      </c>
      <c r="F1360" s="7" t="s">
        <v>3800</v>
      </c>
      <c r="G1360" s="8" t="s">
        <v>3821</v>
      </c>
      <c r="H1360" s="8" t="s">
        <v>18</v>
      </c>
      <c r="I1360" s="8">
        <v>60</v>
      </c>
    </row>
    <row r="1361" spans="1:9" s="6" customFormat="1" ht="22.5" customHeight="1" x14ac:dyDescent="0.25">
      <c r="A1361" s="7">
        <v>1144</v>
      </c>
      <c r="B1361" s="8" t="s">
        <v>3822</v>
      </c>
      <c r="C1361" s="7" t="s">
        <v>3823</v>
      </c>
      <c r="D1361" s="7" t="s">
        <v>3814</v>
      </c>
      <c r="E1361" s="7" t="s">
        <v>3800</v>
      </c>
      <c r="F1361" s="7" t="s">
        <v>3800</v>
      </c>
      <c r="G1361" s="8" t="s">
        <v>3824</v>
      </c>
      <c r="H1361" s="8" t="s">
        <v>18</v>
      </c>
      <c r="I1361" s="8">
        <v>62</v>
      </c>
    </row>
    <row r="1362" spans="1:9" s="6" customFormat="1" ht="22.5" customHeight="1" x14ac:dyDescent="0.25">
      <c r="A1362" s="31">
        <v>1145</v>
      </c>
      <c r="B1362" s="33" t="s">
        <v>3825</v>
      </c>
      <c r="C1362" s="31" t="s">
        <v>3826</v>
      </c>
      <c r="D1362" s="31" t="s">
        <v>3818</v>
      </c>
      <c r="E1362" s="31" t="s">
        <v>3799</v>
      </c>
      <c r="F1362" s="31" t="s">
        <v>3800</v>
      </c>
      <c r="G1362" s="33" t="s">
        <v>3827</v>
      </c>
      <c r="H1362" s="33" t="s">
        <v>18</v>
      </c>
      <c r="I1362" s="33">
        <v>63</v>
      </c>
    </row>
    <row r="1363" spans="1:9" s="6" customFormat="1" ht="22.5" customHeight="1" x14ac:dyDescent="0.25">
      <c r="A1363" s="32"/>
      <c r="B1363" s="32"/>
      <c r="C1363" s="34"/>
      <c r="D1363" s="34"/>
      <c r="E1363" s="34"/>
      <c r="F1363" s="34"/>
      <c r="G1363" s="32"/>
      <c r="H1363" s="32"/>
      <c r="I1363" s="32"/>
    </row>
    <row r="1364" spans="1:9" s="6" customFormat="1" ht="22.5" customHeight="1" x14ac:dyDescent="0.25">
      <c r="A1364" s="7">
        <v>1146</v>
      </c>
      <c r="B1364" s="8" t="s">
        <v>3828</v>
      </c>
      <c r="C1364" s="7" t="s">
        <v>3829</v>
      </c>
      <c r="D1364" s="7" t="s">
        <v>3800</v>
      </c>
      <c r="E1364" s="7" t="s">
        <v>3800</v>
      </c>
      <c r="F1364" s="7" t="s">
        <v>3800</v>
      </c>
      <c r="G1364" s="8" t="s">
        <v>3830</v>
      </c>
      <c r="H1364" s="8" t="s">
        <v>18</v>
      </c>
      <c r="I1364" s="8">
        <v>58</v>
      </c>
    </row>
    <row r="1365" spans="1:9" s="6" customFormat="1" ht="22.5" customHeight="1" x14ac:dyDescent="0.25">
      <c r="A1365" s="7">
        <v>1147</v>
      </c>
      <c r="B1365" s="8" t="s">
        <v>3831</v>
      </c>
      <c r="C1365" s="7" t="s">
        <v>3832</v>
      </c>
      <c r="D1365" s="7" t="s">
        <v>461</v>
      </c>
      <c r="E1365" s="7" t="s">
        <v>3799</v>
      </c>
      <c r="F1365" s="7" t="s">
        <v>3800</v>
      </c>
      <c r="G1365" s="8" t="s">
        <v>3833</v>
      </c>
      <c r="H1365" s="8" t="s">
        <v>18</v>
      </c>
      <c r="I1365" s="8">
        <v>63</v>
      </c>
    </row>
    <row r="1366" spans="1:9" s="6" customFormat="1" ht="22.5" customHeight="1" x14ac:dyDescent="0.25">
      <c r="A1366" s="7">
        <v>1148</v>
      </c>
      <c r="B1366" s="8" t="s">
        <v>3834</v>
      </c>
      <c r="C1366" s="7" t="s">
        <v>3835</v>
      </c>
      <c r="D1366" s="7" t="s">
        <v>3799</v>
      </c>
      <c r="E1366" s="7" t="s">
        <v>3799</v>
      </c>
      <c r="F1366" s="7" t="s">
        <v>3800</v>
      </c>
      <c r="G1366" s="8" t="s">
        <v>3836</v>
      </c>
      <c r="H1366" s="8" t="s">
        <v>18</v>
      </c>
      <c r="I1366" s="8">
        <v>47</v>
      </c>
    </row>
    <row r="1367" spans="1:9" s="6" customFormat="1" ht="22.5" customHeight="1" x14ac:dyDescent="0.25">
      <c r="A1367" s="7">
        <v>1149</v>
      </c>
      <c r="B1367" s="8" t="s">
        <v>3837</v>
      </c>
      <c r="C1367" s="7" t="s">
        <v>3838</v>
      </c>
      <c r="D1367" s="7" t="s">
        <v>3807</v>
      </c>
      <c r="E1367" s="7" t="s">
        <v>3800</v>
      </c>
      <c r="F1367" s="7" t="s">
        <v>3800</v>
      </c>
      <c r="G1367" s="8" t="s">
        <v>3839</v>
      </c>
      <c r="H1367" s="8" t="s">
        <v>18</v>
      </c>
      <c r="I1367" s="8">
        <v>54</v>
      </c>
    </row>
    <row r="1368" spans="1:9" s="6" customFormat="1" ht="22.5" customHeight="1" x14ac:dyDescent="0.25">
      <c r="A1368" s="7">
        <v>1150</v>
      </c>
      <c r="B1368" s="8" t="s">
        <v>3840</v>
      </c>
      <c r="C1368" s="7" t="s">
        <v>3841</v>
      </c>
      <c r="D1368" s="7" t="s">
        <v>461</v>
      </c>
      <c r="E1368" s="7" t="s">
        <v>3799</v>
      </c>
      <c r="F1368" s="7" t="s">
        <v>3800</v>
      </c>
      <c r="G1368" s="8" t="s">
        <v>3842</v>
      </c>
      <c r="H1368" s="8" t="s">
        <v>18</v>
      </c>
      <c r="I1368" s="8">
        <v>51</v>
      </c>
    </row>
    <row r="1369" spans="1:9" s="6" customFormat="1" ht="22.5" customHeight="1" x14ac:dyDescent="0.25">
      <c r="A1369" s="7">
        <v>1151</v>
      </c>
      <c r="B1369" s="8" t="s">
        <v>3843</v>
      </c>
      <c r="C1369" s="7" t="s">
        <v>3844</v>
      </c>
      <c r="D1369" s="7" t="s">
        <v>3814</v>
      </c>
      <c r="E1369" s="7" t="s">
        <v>3800</v>
      </c>
      <c r="F1369" s="7" t="s">
        <v>3800</v>
      </c>
      <c r="G1369" s="8" t="s">
        <v>3845</v>
      </c>
      <c r="H1369" s="8" t="s">
        <v>18</v>
      </c>
      <c r="I1369" s="8">
        <v>53</v>
      </c>
    </row>
    <row r="1370" spans="1:9" s="6" customFormat="1" ht="22.5" customHeight="1" x14ac:dyDescent="0.25">
      <c r="A1370" s="31">
        <v>1152</v>
      </c>
      <c r="B1370" s="33" t="s">
        <v>3846</v>
      </c>
      <c r="C1370" s="31" t="s">
        <v>3847</v>
      </c>
      <c r="D1370" s="31" t="s">
        <v>3848</v>
      </c>
      <c r="E1370" s="31" t="s">
        <v>3799</v>
      </c>
      <c r="F1370" s="31" t="s">
        <v>3800</v>
      </c>
      <c r="G1370" s="33" t="s">
        <v>3849</v>
      </c>
      <c r="H1370" s="33" t="s">
        <v>33</v>
      </c>
      <c r="I1370" s="33">
        <v>59</v>
      </c>
    </row>
    <row r="1371" spans="1:9" s="6" customFormat="1" ht="22.5" customHeight="1" x14ac:dyDescent="0.25">
      <c r="A1371" s="32"/>
      <c r="B1371" s="32"/>
      <c r="C1371" s="34"/>
      <c r="D1371" s="34"/>
      <c r="E1371" s="34"/>
      <c r="F1371" s="34"/>
      <c r="G1371" s="32"/>
      <c r="H1371" s="32"/>
      <c r="I1371" s="32"/>
    </row>
    <row r="1372" spans="1:9" s="6" customFormat="1" ht="22.5" customHeight="1" x14ac:dyDescent="0.25">
      <c r="A1372" s="7">
        <v>1153</v>
      </c>
      <c r="B1372" s="8" t="s">
        <v>3850</v>
      </c>
      <c r="C1372" s="7" t="s">
        <v>3851</v>
      </c>
      <c r="D1372" s="7" t="s">
        <v>3814</v>
      </c>
      <c r="E1372" s="7" t="s">
        <v>3800</v>
      </c>
      <c r="F1372" s="7" t="s">
        <v>3800</v>
      </c>
      <c r="G1372" s="8" t="s">
        <v>3852</v>
      </c>
      <c r="H1372" s="8" t="s">
        <v>33</v>
      </c>
      <c r="I1372" s="8"/>
    </row>
    <row r="1373" spans="1:9" s="6" customFormat="1" ht="22.5" customHeight="1" x14ac:dyDescent="0.25">
      <c r="A1373" s="7">
        <v>1154</v>
      </c>
      <c r="B1373" s="8" t="s">
        <v>3853</v>
      </c>
      <c r="C1373" s="7" t="s">
        <v>3817</v>
      </c>
      <c r="D1373" s="7" t="s">
        <v>3818</v>
      </c>
      <c r="E1373" s="7" t="s">
        <v>3799</v>
      </c>
      <c r="F1373" s="7" t="s">
        <v>3800</v>
      </c>
      <c r="G1373" s="8" t="s">
        <v>3854</v>
      </c>
      <c r="H1373" s="8" t="s">
        <v>18</v>
      </c>
      <c r="I1373" s="8">
        <v>54</v>
      </c>
    </row>
    <row r="1374" spans="1:9" s="6" customFormat="1" ht="22.5" customHeight="1" x14ac:dyDescent="0.25">
      <c r="A1374" s="7">
        <v>1155</v>
      </c>
      <c r="B1374" s="8" t="s">
        <v>3855</v>
      </c>
      <c r="C1374" s="7" t="s">
        <v>3856</v>
      </c>
      <c r="D1374" s="7" t="s">
        <v>3799</v>
      </c>
      <c r="E1374" s="7" t="s">
        <v>3799</v>
      </c>
      <c r="F1374" s="7" t="s">
        <v>3800</v>
      </c>
      <c r="G1374" s="8" t="s">
        <v>3857</v>
      </c>
      <c r="H1374" s="8" t="s">
        <v>18</v>
      </c>
      <c r="I1374" s="8">
        <v>52</v>
      </c>
    </row>
    <row r="1375" spans="1:9" s="6" customFormat="1" ht="22.5" customHeight="1" x14ac:dyDescent="0.25">
      <c r="A1375" s="7">
        <v>1156</v>
      </c>
      <c r="B1375" s="8" t="s">
        <v>3858</v>
      </c>
      <c r="C1375" s="7" t="s">
        <v>3859</v>
      </c>
      <c r="D1375" s="7" t="s">
        <v>3848</v>
      </c>
      <c r="E1375" s="7" t="s">
        <v>3799</v>
      </c>
      <c r="F1375" s="7" t="s">
        <v>3800</v>
      </c>
      <c r="G1375" s="8" t="s">
        <v>3860</v>
      </c>
      <c r="H1375" s="8" t="s">
        <v>18</v>
      </c>
      <c r="I1375" s="8">
        <v>57</v>
      </c>
    </row>
    <row r="1376" spans="1:9" s="6" customFormat="1" ht="22.5" customHeight="1" x14ac:dyDescent="0.25">
      <c r="A1376" s="7">
        <v>1157</v>
      </c>
      <c r="B1376" s="8" t="s">
        <v>3861</v>
      </c>
      <c r="C1376" s="7" t="s">
        <v>3862</v>
      </c>
      <c r="D1376" s="7" t="s">
        <v>3807</v>
      </c>
      <c r="E1376" s="7" t="s">
        <v>3800</v>
      </c>
      <c r="F1376" s="7" t="s">
        <v>3800</v>
      </c>
      <c r="G1376" s="8" t="s">
        <v>3863</v>
      </c>
      <c r="H1376" s="8" t="s">
        <v>18</v>
      </c>
      <c r="I1376" s="8">
        <v>59</v>
      </c>
    </row>
    <row r="1377" spans="1:9" s="6" customFormat="1" ht="22.5" customHeight="1" x14ac:dyDescent="0.25">
      <c r="A1377" s="31">
        <v>1158</v>
      </c>
      <c r="B1377" s="33" t="s">
        <v>3864</v>
      </c>
      <c r="C1377" s="31" t="s">
        <v>3865</v>
      </c>
      <c r="D1377" s="31" t="s">
        <v>3814</v>
      </c>
      <c r="E1377" s="31" t="s">
        <v>3800</v>
      </c>
      <c r="F1377" s="31" t="s">
        <v>3800</v>
      </c>
      <c r="G1377" s="33" t="s">
        <v>3866</v>
      </c>
      <c r="H1377" s="33" t="s">
        <v>18</v>
      </c>
      <c r="I1377" s="33">
        <v>58</v>
      </c>
    </row>
    <row r="1378" spans="1:9" s="6" customFormat="1" ht="22.5" customHeight="1" x14ac:dyDescent="0.25">
      <c r="A1378" s="32"/>
      <c r="B1378" s="32"/>
      <c r="C1378" s="34"/>
      <c r="D1378" s="34"/>
      <c r="E1378" s="34"/>
      <c r="F1378" s="34"/>
      <c r="G1378" s="32"/>
      <c r="H1378" s="32"/>
      <c r="I1378" s="32"/>
    </row>
    <row r="1379" spans="1:9" s="6" customFormat="1" ht="22.5" customHeight="1" x14ac:dyDescent="0.25">
      <c r="A1379" s="7">
        <v>1159</v>
      </c>
      <c r="B1379" s="8" t="s">
        <v>3867</v>
      </c>
      <c r="C1379" s="7" t="s">
        <v>3868</v>
      </c>
      <c r="D1379" s="7" t="s">
        <v>3848</v>
      </c>
      <c r="E1379" s="7" t="s">
        <v>3799</v>
      </c>
      <c r="F1379" s="7" t="s">
        <v>3800</v>
      </c>
      <c r="G1379" s="8" t="s">
        <v>3869</v>
      </c>
      <c r="H1379" s="8" t="s">
        <v>18</v>
      </c>
      <c r="I1379" s="8">
        <v>59</v>
      </c>
    </row>
    <row r="1380" spans="1:9" s="6" customFormat="1" ht="22.5" customHeight="1" x14ac:dyDescent="0.25">
      <c r="A1380" s="7">
        <v>1160</v>
      </c>
      <c r="B1380" s="8" t="s">
        <v>3870</v>
      </c>
      <c r="C1380" s="7" t="s">
        <v>3871</v>
      </c>
      <c r="D1380" s="7" t="s">
        <v>3799</v>
      </c>
      <c r="E1380" s="7" t="s">
        <v>3799</v>
      </c>
      <c r="F1380" s="7" t="s">
        <v>3800</v>
      </c>
      <c r="G1380" s="8" t="s">
        <v>3872</v>
      </c>
      <c r="H1380" s="8" t="s">
        <v>18</v>
      </c>
      <c r="I1380" s="8">
        <v>59</v>
      </c>
    </row>
    <row r="1381" spans="1:9" s="6" customFormat="1" ht="22.5" customHeight="1" x14ac:dyDescent="0.25">
      <c r="A1381" s="7">
        <v>1161</v>
      </c>
      <c r="B1381" s="8" t="s">
        <v>3873</v>
      </c>
      <c r="C1381" s="7" t="s">
        <v>3806</v>
      </c>
      <c r="D1381" s="7" t="s">
        <v>3807</v>
      </c>
      <c r="E1381" s="7" t="s">
        <v>3800</v>
      </c>
      <c r="F1381" s="7" t="s">
        <v>3800</v>
      </c>
      <c r="G1381" s="8" t="s">
        <v>3874</v>
      </c>
      <c r="H1381" s="8" t="s">
        <v>18</v>
      </c>
      <c r="I1381" s="8">
        <v>64</v>
      </c>
    </row>
    <row r="1382" spans="1:9" s="6" customFormat="1" ht="22.5" customHeight="1" x14ac:dyDescent="0.25">
      <c r="A1382" s="7">
        <v>1162</v>
      </c>
      <c r="B1382" s="8" t="s">
        <v>3875</v>
      </c>
      <c r="C1382" s="7" t="s">
        <v>1046</v>
      </c>
      <c r="D1382" s="7" t="s">
        <v>3803</v>
      </c>
      <c r="E1382" s="7" t="s">
        <v>3800</v>
      </c>
      <c r="F1382" s="7" t="s">
        <v>3800</v>
      </c>
      <c r="G1382" s="8" t="s">
        <v>3876</v>
      </c>
      <c r="H1382" s="8" t="s">
        <v>33</v>
      </c>
      <c r="I1382" s="8">
        <v>49</v>
      </c>
    </row>
    <row r="1383" spans="1:9" s="6" customFormat="1" ht="22.5" customHeight="1" x14ac:dyDescent="0.25">
      <c r="A1383" s="7">
        <v>1163</v>
      </c>
      <c r="B1383" s="8" t="s">
        <v>3877</v>
      </c>
      <c r="C1383" s="7" t="s">
        <v>3878</v>
      </c>
      <c r="D1383" s="7" t="s">
        <v>3799</v>
      </c>
      <c r="E1383" s="7" t="s">
        <v>3799</v>
      </c>
      <c r="F1383" s="7" t="s">
        <v>3800</v>
      </c>
      <c r="G1383" s="8" t="s">
        <v>3879</v>
      </c>
      <c r="H1383" s="8" t="s">
        <v>18</v>
      </c>
      <c r="I1383" s="8">
        <v>63</v>
      </c>
    </row>
    <row r="1384" spans="1:9" s="6" customFormat="1" ht="22.5" customHeight="1" x14ac:dyDescent="0.25">
      <c r="A1384" s="7">
        <v>1164</v>
      </c>
      <c r="B1384" s="8" t="s">
        <v>3880</v>
      </c>
      <c r="C1384" s="7" t="s">
        <v>3881</v>
      </c>
      <c r="D1384" s="7" t="s">
        <v>461</v>
      </c>
      <c r="E1384" s="7" t="s">
        <v>3799</v>
      </c>
      <c r="F1384" s="7" t="s">
        <v>3800</v>
      </c>
      <c r="G1384" s="8" t="s">
        <v>3882</v>
      </c>
      <c r="H1384" s="8" t="s">
        <v>18</v>
      </c>
      <c r="I1384" s="8">
        <v>59</v>
      </c>
    </row>
    <row r="1385" spans="1:9" s="6" customFormat="1" ht="22.5" customHeight="1" x14ac:dyDescent="0.25">
      <c r="A1385" s="7">
        <v>1165</v>
      </c>
      <c r="B1385" s="8" t="s">
        <v>3883</v>
      </c>
      <c r="C1385" s="7" t="s">
        <v>3884</v>
      </c>
      <c r="D1385" s="7" t="s">
        <v>3800</v>
      </c>
      <c r="E1385" s="7" t="s">
        <v>3800</v>
      </c>
      <c r="F1385" s="7" t="s">
        <v>3800</v>
      </c>
      <c r="G1385" s="8" t="s">
        <v>3885</v>
      </c>
      <c r="H1385" s="8" t="s">
        <v>18</v>
      </c>
      <c r="I1385" s="8">
        <v>59</v>
      </c>
    </row>
    <row r="1386" spans="1:9" s="6" customFormat="1" ht="22.5" customHeight="1" x14ac:dyDescent="0.25">
      <c r="A1386" s="7">
        <v>1166</v>
      </c>
      <c r="B1386" s="8" t="s">
        <v>3886</v>
      </c>
      <c r="C1386" s="7" t="s">
        <v>3887</v>
      </c>
      <c r="D1386" s="7" t="s">
        <v>3848</v>
      </c>
      <c r="E1386" s="7" t="s">
        <v>3799</v>
      </c>
      <c r="F1386" s="7" t="s">
        <v>3800</v>
      </c>
      <c r="G1386" s="8" t="s">
        <v>3888</v>
      </c>
      <c r="H1386" s="8" t="s">
        <v>18</v>
      </c>
      <c r="I1386" s="8">
        <v>59</v>
      </c>
    </row>
    <row r="1387" spans="1:9" s="6" customFormat="1" ht="22.5" customHeight="1" x14ac:dyDescent="0.25">
      <c r="A1387" s="7">
        <v>1167</v>
      </c>
      <c r="B1387" s="8" t="s">
        <v>3889</v>
      </c>
      <c r="C1387" s="7" t="s">
        <v>72</v>
      </c>
      <c r="D1387" s="7" t="s">
        <v>3807</v>
      </c>
      <c r="E1387" s="7" t="s">
        <v>3800</v>
      </c>
      <c r="F1387" s="7" t="s">
        <v>3800</v>
      </c>
      <c r="G1387" s="8" t="s">
        <v>3890</v>
      </c>
      <c r="H1387" s="8" t="s">
        <v>18</v>
      </c>
      <c r="I1387" s="8">
        <v>58</v>
      </c>
    </row>
    <row r="1388" spans="1:9" s="6" customFormat="1" ht="22.5" customHeight="1" x14ac:dyDescent="0.25">
      <c r="A1388" s="7">
        <v>1168</v>
      </c>
      <c r="B1388" s="8" t="s">
        <v>3891</v>
      </c>
      <c r="C1388" s="7" t="s">
        <v>3892</v>
      </c>
      <c r="D1388" s="7" t="s">
        <v>461</v>
      </c>
      <c r="E1388" s="7" t="s">
        <v>3799</v>
      </c>
      <c r="F1388" s="7" t="s">
        <v>3800</v>
      </c>
      <c r="G1388" s="8" t="s">
        <v>3893</v>
      </c>
      <c r="H1388" s="8" t="s">
        <v>18</v>
      </c>
      <c r="I1388" s="8">
        <v>52</v>
      </c>
    </row>
    <row r="1389" spans="1:9" s="18" customFormat="1" ht="22.5" customHeight="1" x14ac:dyDescent="0.25">
      <c r="A1389" s="16" t="s">
        <v>3977</v>
      </c>
      <c r="B1389" s="17">
        <f>COUNTIF(B1354:B1388,"*")</f>
        <v>32</v>
      </c>
      <c r="C1389" s="16"/>
      <c r="D1389" s="16"/>
      <c r="E1389" s="16"/>
      <c r="F1389" s="16"/>
      <c r="G1389" s="17"/>
      <c r="H1389" s="17"/>
      <c r="I1389" s="17"/>
    </row>
    <row r="1390" spans="1:9" s="6" customFormat="1" ht="22.5" customHeight="1" x14ac:dyDescent="0.25">
      <c r="A1390" s="11">
        <v>25</v>
      </c>
      <c r="B1390" s="12" t="s">
        <v>3897</v>
      </c>
      <c r="C1390" s="7"/>
      <c r="D1390" s="7"/>
      <c r="E1390" s="7"/>
      <c r="F1390" s="7"/>
      <c r="G1390" s="8"/>
      <c r="H1390" s="8"/>
      <c r="I1390" s="8"/>
    </row>
    <row r="1391" spans="1:9" s="6" customFormat="1" ht="22.5" customHeight="1" x14ac:dyDescent="0.25">
      <c r="A1391" s="7">
        <v>1169</v>
      </c>
      <c r="B1391" s="8" t="s">
        <v>3975</v>
      </c>
      <c r="C1391" s="7" t="s">
        <v>3894</v>
      </c>
      <c r="D1391" s="7" t="s">
        <v>3895</v>
      </c>
      <c r="E1391" s="7" t="s">
        <v>3896</v>
      </c>
      <c r="F1391" s="7" t="s">
        <v>3897</v>
      </c>
      <c r="G1391" s="8" t="s">
        <v>3898</v>
      </c>
      <c r="H1391" s="8" t="s">
        <v>18</v>
      </c>
      <c r="I1391" s="8">
        <v>35</v>
      </c>
    </row>
    <row r="1392" spans="1:9" s="6" customFormat="1" ht="22.5" customHeight="1" x14ac:dyDescent="0.25">
      <c r="A1392" s="7">
        <v>1170</v>
      </c>
      <c r="B1392" s="8" t="s">
        <v>3899</v>
      </c>
      <c r="C1392" s="7" t="s">
        <v>3900</v>
      </c>
      <c r="D1392" s="7" t="s">
        <v>3901</v>
      </c>
      <c r="E1392" s="7" t="s">
        <v>3902</v>
      </c>
      <c r="F1392" s="7" t="s">
        <v>3897</v>
      </c>
      <c r="G1392" s="8" t="s">
        <v>3903</v>
      </c>
      <c r="H1392" s="8" t="s">
        <v>18</v>
      </c>
      <c r="I1392" s="8">
        <v>50</v>
      </c>
    </row>
    <row r="1393" spans="1:9" s="6" customFormat="1" ht="22.5" customHeight="1" x14ac:dyDescent="0.25">
      <c r="A1393" s="7">
        <v>1171</v>
      </c>
      <c r="B1393" s="8" t="s">
        <v>268</v>
      </c>
      <c r="C1393" s="7" t="s">
        <v>3904</v>
      </c>
      <c r="D1393" s="7" t="s">
        <v>2763</v>
      </c>
      <c r="E1393" s="7" t="s">
        <v>3905</v>
      </c>
      <c r="F1393" s="7" t="s">
        <v>3897</v>
      </c>
      <c r="G1393" s="8" t="s">
        <v>3906</v>
      </c>
      <c r="H1393" s="8" t="s">
        <v>18</v>
      </c>
      <c r="I1393" s="8">
        <v>55</v>
      </c>
    </row>
    <row r="1394" spans="1:9" s="6" customFormat="1" ht="22.5" customHeight="1" x14ac:dyDescent="0.25">
      <c r="A1394" s="7">
        <v>1172</v>
      </c>
      <c r="B1394" s="8" t="s">
        <v>3907</v>
      </c>
      <c r="C1394" s="7" t="s">
        <v>3908</v>
      </c>
      <c r="D1394" s="7" t="s">
        <v>3909</v>
      </c>
      <c r="E1394" s="7" t="s">
        <v>3902</v>
      </c>
      <c r="F1394" s="7" t="s">
        <v>3897</v>
      </c>
      <c r="G1394" s="8" t="s">
        <v>3910</v>
      </c>
      <c r="H1394" s="8" t="s">
        <v>18</v>
      </c>
      <c r="I1394" s="8">
        <v>42</v>
      </c>
    </row>
    <row r="1395" spans="1:9" s="6" customFormat="1" ht="22.5" customHeight="1" x14ac:dyDescent="0.25">
      <c r="A1395" s="7">
        <v>1173</v>
      </c>
      <c r="B1395" s="8" t="s">
        <v>3911</v>
      </c>
      <c r="C1395" s="7" t="s">
        <v>3912</v>
      </c>
      <c r="D1395" s="7" t="s">
        <v>3913</v>
      </c>
      <c r="E1395" s="7" t="s">
        <v>3902</v>
      </c>
      <c r="F1395" s="7" t="s">
        <v>3897</v>
      </c>
      <c r="G1395" s="8" t="s">
        <v>3914</v>
      </c>
      <c r="H1395" s="8" t="s">
        <v>18</v>
      </c>
      <c r="I1395" s="8">
        <v>47</v>
      </c>
    </row>
    <row r="1396" spans="1:9" s="6" customFormat="1" ht="22.5" customHeight="1" x14ac:dyDescent="0.25">
      <c r="A1396" s="7">
        <v>1174</v>
      </c>
      <c r="B1396" s="8" t="s">
        <v>3915</v>
      </c>
      <c r="C1396" s="7" t="s">
        <v>3916</v>
      </c>
      <c r="D1396" s="7" t="s">
        <v>576</v>
      </c>
      <c r="E1396" s="7" t="s">
        <v>3902</v>
      </c>
      <c r="F1396" s="7" t="s">
        <v>3897</v>
      </c>
      <c r="G1396" s="8" t="s">
        <v>3917</v>
      </c>
      <c r="H1396" s="8" t="s">
        <v>18</v>
      </c>
      <c r="I1396" s="8">
        <v>63</v>
      </c>
    </row>
    <row r="1397" spans="1:9" s="6" customFormat="1" ht="22.5" customHeight="1" x14ac:dyDescent="0.25">
      <c r="A1397" s="7">
        <v>1175</v>
      </c>
      <c r="B1397" s="8" t="s">
        <v>3918</v>
      </c>
      <c r="C1397" s="7" t="s">
        <v>3919</v>
      </c>
      <c r="D1397" s="7" t="s">
        <v>576</v>
      </c>
      <c r="E1397" s="7" t="s">
        <v>3902</v>
      </c>
      <c r="F1397" s="7" t="s">
        <v>3897</v>
      </c>
      <c r="G1397" s="8" t="s">
        <v>3920</v>
      </c>
      <c r="H1397" s="8" t="s">
        <v>18</v>
      </c>
      <c r="I1397" s="8">
        <v>50</v>
      </c>
    </row>
    <row r="1398" spans="1:9" s="6" customFormat="1" ht="22.5" customHeight="1" x14ac:dyDescent="0.25">
      <c r="A1398" s="7">
        <v>1176</v>
      </c>
      <c r="B1398" s="8" t="s">
        <v>3921</v>
      </c>
      <c r="C1398" s="7" t="s">
        <v>3922</v>
      </c>
      <c r="D1398" s="7" t="s">
        <v>3923</v>
      </c>
      <c r="E1398" s="7" t="s">
        <v>3924</v>
      </c>
      <c r="F1398" s="7" t="s">
        <v>3897</v>
      </c>
      <c r="G1398" s="8" t="s">
        <v>3925</v>
      </c>
      <c r="H1398" s="8" t="s">
        <v>18</v>
      </c>
      <c r="I1398" s="8">
        <v>27</v>
      </c>
    </row>
    <row r="1399" spans="1:9" s="6" customFormat="1" ht="22.5" customHeight="1" x14ac:dyDescent="0.25">
      <c r="A1399" s="7">
        <v>1177</v>
      </c>
      <c r="B1399" s="8" t="s">
        <v>3926</v>
      </c>
      <c r="C1399" s="7" t="s">
        <v>3927</v>
      </c>
      <c r="D1399" s="7" t="s">
        <v>913</v>
      </c>
      <c r="E1399" s="7" t="s">
        <v>3924</v>
      </c>
      <c r="F1399" s="7" t="s">
        <v>3897</v>
      </c>
      <c r="G1399" s="8" t="s">
        <v>3928</v>
      </c>
      <c r="H1399" s="8" t="s">
        <v>18</v>
      </c>
      <c r="I1399" s="8">
        <v>39</v>
      </c>
    </row>
    <row r="1400" spans="1:9" s="6" customFormat="1" ht="22.5" customHeight="1" x14ac:dyDescent="0.25">
      <c r="A1400" s="7">
        <v>1178</v>
      </c>
      <c r="B1400" s="8" t="s">
        <v>3929</v>
      </c>
      <c r="C1400" s="7" t="s">
        <v>3930</v>
      </c>
      <c r="D1400" s="7" t="s">
        <v>3931</v>
      </c>
      <c r="E1400" s="7" t="s">
        <v>3902</v>
      </c>
      <c r="F1400" s="7" t="s">
        <v>3897</v>
      </c>
      <c r="G1400" s="8" t="s">
        <v>3932</v>
      </c>
      <c r="H1400" s="8" t="s">
        <v>18</v>
      </c>
      <c r="I1400" s="8">
        <v>37</v>
      </c>
    </row>
    <row r="1401" spans="1:9" s="6" customFormat="1" ht="22.5" customHeight="1" x14ac:dyDescent="0.25">
      <c r="A1401" s="7">
        <v>1179</v>
      </c>
      <c r="B1401" s="8" t="s">
        <v>3933</v>
      </c>
      <c r="C1401" s="7" t="s">
        <v>558</v>
      </c>
      <c r="D1401" s="7" t="s">
        <v>558</v>
      </c>
      <c r="E1401" s="7" t="s">
        <v>3896</v>
      </c>
      <c r="F1401" s="7" t="s">
        <v>3897</v>
      </c>
      <c r="G1401" s="8" t="s">
        <v>3934</v>
      </c>
      <c r="H1401" s="8" t="s">
        <v>18</v>
      </c>
      <c r="I1401" s="8">
        <v>44</v>
      </c>
    </row>
    <row r="1402" spans="1:9" s="6" customFormat="1" ht="22.5" customHeight="1" x14ac:dyDescent="0.25">
      <c r="A1402" s="7">
        <v>1180</v>
      </c>
      <c r="B1402" s="8" t="s">
        <v>3935</v>
      </c>
      <c r="C1402" s="7" t="s">
        <v>3936</v>
      </c>
      <c r="D1402" s="7" t="s">
        <v>752</v>
      </c>
      <c r="E1402" s="7" t="s">
        <v>3896</v>
      </c>
      <c r="F1402" s="7" t="s">
        <v>3897</v>
      </c>
      <c r="G1402" s="8"/>
      <c r="H1402" s="8" t="s">
        <v>18</v>
      </c>
      <c r="I1402" s="8">
        <v>49</v>
      </c>
    </row>
    <row r="1403" spans="1:9" s="6" customFormat="1" ht="22.5" customHeight="1" x14ac:dyDescent="0.25">
      <c r="A1403" s="7">
        <v>1181</v>
      </c>
      <c r="B1403" s="8" t="s">
        <v>3937</v>
      </c>
      <c r="C1403" s="7" t="s">
        <v>3938</v>
      </c>
      <c r="D1403" s="7" t="s">
        <v>3939</v>
      </c>
      <c r="E1403" s="7" t="s">
        <v>3905</v>
      </c>
      <c r="F1403" s="7" t="s">
        <v>3897</v>
      </c>
      <c r="G1403" s="8" t="s">
        <v>3940</v>
      </c>
      <c r="H1403" s="8" t="s">
        <v>18</v>
      </c>
      <c r="I1403" s="8">
        <v>34</v>
      </c>
    </row>
    <row r="1404" spans="1:9" s="6" customFormat="1" ht="22.5" customHeight="1" x14ac:dyDescent="0.25">
      <c r="A1404" s="7">
        <v>1182</v>
      </c>
      <c r="B1404" s="8" t="s">
        <v>3941</v>
      </c>
      <c r="C1404" s="7" t="s">
        <v>65</v>
      </c>
      <c r="D1404" s="7" t="s">
        <v>3942</v>
      </c>
      <c r="E1404" s="7" t="s">
        <v>3943</v>
      </c>
      <c r="F1404" s="7" t="s">
        <v>3897</v>
      </c>
      <c r="G1404" s="8" t="s">
        <v>3944</v>
      </c>
      <c r="H1404" s="8" t="s">
        <v>18</v>
      </c>
      <c r="I1404" s="8">
        <v>30</v>
      </c>
    </row>
    <row r="1405" spans="1:9" s="6" customFormat="1" ht="22.5" customHeight="1" x14ac:dyDescent="0.25">
      <c r="A1405" s="7">
        <v>1183</v>
      </c>
      <c r="B1405" s="8" t="s">
        <v>3945</v>
      </c>
      <c r="C1405" s="7" t="s">
        <v>3946</v>
      </c>
      <c r="D1405" s="7" t="s">
        <v>3947</v>
      </c>
      <c r="E1405" s="7" t="s">
        <v>3896</v>
      </c>
      <c r="F1405" s="7" t="s">
        <v>3897</v>
      </c>
      <c r="G1405" s="8" t="s">
        <v>3948</v>
      </c>
      <c r="H1405" s="8" t="s">
        <v>18</v>
      </c>
      <c r="I1405" s="8">
        <v>61</v>
      </c>
    </row>
    <row r="1406" spans="1:9" s="6" customFormat="1" ht="22.5" customHeight="1" x14ac:dyDescent="0.25">
      <c r="A1406" s="7">
        <v>1184</v>
      </c>
      <c r="B1406" s="8" t="s">
        <v>3949</v>
      </c>
      <c r="C1406" s="7" t="s">
        <v>3754</v>
      </c>
      <c r="D1406" s="7" t="s">
        <v>1192</v>
      </c>
      <c r="E1406" s="7" t="s">
        <v>3943</v>
      </c>
      <c r="F1406" s="7" t="s">
        <v>3897</v>
      </c>
      <c r="G1406" s="8" t="s">
        <v>3950</v>
      </c>
      <c r="H1406" s="8" t="s">
        <v>18</v>
      </c>
      <c r="I1406" s="8">
        <v>39</v>
      </c>
    </row>
    <row r="1407" spans="1:9" s="6" customFormat="1" ht="22.5" customHeight="1" x14ac:dyDescent="0.25">
      <c r="A1407" s="7">
        <v>1185</v>
      </c>
      <c r="B1407" s="8" t="s">
        <v>3951</v>
      </c>
      <c r="C1407" s="7" t="s">
        <v>1115</v>
      </c>
      <c r="D1407" s="7" t="s">
        <v>3952</v>
      </c>
      <c r="E1407" s="7" t="s">
        <v>3943</v>
      </c>
      <c r="F1407" s="7" t="s">
        <v>3897</v>
      </c>
      <c r="G1407" s="8" t="s">
        <v>3953</v>
      </c>
      <c r="H1407" s="8" t="s">
        <v>18</v>
      </c>
      <c r="I1407" s="8">
        <v>31</v>
      </c>
    </row>
    <row r="1408" spans="1:9" s="6" customFormat="1" ht="22.5" customHeight="1" x14ac:dyDescent="0.25">
      <c r="A1408" s="7">
        <v>1186</v>
      </c>
      <c r="B1408" s="8" t="s">
        <v>3954</v>
      </c>
      <c r="C1408" s="7" t="s">
        <v>3955</v>
      </c>
      <c r="D1408" s="7" t="s">
        <v>1374</v>
      </c>
      <c r="E1408" s="7" t="s">
        <v>3943</v>
      </c>
      <c r="F1408" s="7" t="s">
        <v>3897</v>
      </c>
      <c r="G1408" s="8" t="s">
        <v>3956</v>
      </c>
      <c r="H1408" s="8" t="s">
        <v>18</v>
      </c>
      <c r="I1408" s="8">
        <v>39</v>
      </c>
    </row>
    <row r="1409" spans="1:9" s="6" customFormat="1" ht="22.5" customHeight="1" x14ac:dyDescent="0.25">
      <c r="A1409" s="7">
        <v>1187</v>
      </c>
      <c r="B1409" s="8" t="s">
        <v>3957</v>
      </c>
      <c r="C1409" s="7" t="s">
        <v>3958</v>
      </c>
      <c r="D1409" s="7" t="s">
        <v>3959</v>
      </c>
      <c r="E1409" s="7" t="s">
        <v>3897</v>
      </c>
      <c r="F1409" s="7" t="s">
        <v>3897</v>
      </c>
      <c r="G1409" s="8" t="s">
        <v>3960</v>
      </c>
      <c r="H1409" s="8" t="s">
        <v>18</v>
      </c>
      <c r="I1409" s="8">
        <v>40</v>
      </c>
    </row>
    <row r="1410" spans="1:9" s="6" customFormat="1" ht="22.5" customHeight="1" x14ac:dyDescent="0.25">
      <c r="A1410" s="7">
        <v>1188</v>
      </c>
      <c r="B1410" s="8" t="s">
        <v>3961</v>
      </c>
      <c r="C1410" s="7" t="s">
        <v>3962</v>
      </c>
      <c r="D1410" s="7" t="s">
        <v>3963</v>
      </c>
      <c r="E1410" s="7" t="s">
        <v>3964</v>
      </c>
      <c r="F1410" s="7" t="s">
        <v>3897</v>
      </c>
      <c r="G1410" s="8" t="s">
        <v>3965</v>
      </c>
      <c r="H1410" s="8" t="s">
        <v>18</v>
      </c>
      <c r="I1410" s="8">
        <v>57</v>
      </c>
    </row>
    <row r="1411" spans="1:9" s="6" customFormat="1" ht="22.5" customHeight="1" x14ac:dyDescent="0.25">
      <c r="A1411" s="7">
        <v>1189</v>
      </c>
      <c r="B1411" s="8" t="s">
        <v>3966</v>
      </c>
      <c r="C1411" s="7" t="s">
        <v>1279</v>
      </c>
      <c r="D1411" s="7" t="s">
        <v>3943</v>
      </c>
      <c r="E1411" s="7" t="s">
        <v>3943</v>
      </c>
      <c r="F1411" s="7" t="s">
        <v>3897</v>
      </c>
      <c r="G1411" s="8" t="s">
        <v>3967</v>
      </c>
      <c r="H1411" s="8" t="s">
        <v>18</v>
      </c>
      <c r="I1411" s="8">
        <v>60</v>
      </c>
    </row>
    <row r="1412" spans="1:9" s="6" customFormat="1" ht="22.5" customHeight="1" x14ac:dyDescent="0.25">
      <c r="A1412" s="9">
        <v>1190</v>
      </c>
      <c r="B1412" s="8" t="s">
        <v>3968</v>
      </c>
      <c r="C1412" s="7" t="s">
        <v>3969</v>
      </c>
      <c r="D1412" s="7" t="s">
        <v>558</v>
      </c>
      <c r="E1412" s="7" t="s">
        <v>3896</v>
      </c>
      <c r="F1412" s="7" t="s">
        <v>3897</v>
      </c>
      <c r="G1412" s="8" t="s">
        <v>3970</v>
      </c>
      <c r="H1412" s="8" t="s">
        <v>18</v>
      </c>
      <c r="I1412" s="8">
        <v>35</v>
      </c>
    </row>
    <row r="1413" spans="1:9" s="18" customFormat="1" ht="22.5" customHeight="1" x14ac:dyDescent="0.25">
      <c r="A1413" s="16" t="s">
        <v>3977</v>
      </c>
      <c r="B1413" s="17">
        <f>COUNTIF(B1391:B1412,"*")</f>
        <v>22</v>
      </c>
      <c r="C1413" s="16"/>
      <c r="D1413" s="16"/>
      <c r="E1413" s="16"/>
      <c r="F1413" s="16"/>
      <c r="G1413" s="17"/>
      <c r="H1413" s="17"/>
      <c r="I1413" s="17"/>
    </row>
    <row r="1414" spans="1:9" s="23" customFormat="1" ht="23.25" x14ac:dyDescent="0.25">
      <c r="A1414" s="20" t="s">
        <v>3976</v>
      </c>
      <c r="B1414" s="21">
        <f>B1389+B1352+B1346+B1303+B1136+B1043+B1032+B1022+B958+B923+B860+B694+B636+B617+B605+B550+B544+B466+B393+B314+B250+B195+B165+B41+B1413</f>
        <v>1190</v>
      </c>
      <c r="C1414" s="21"/>
      <c r="D1414" s="21"/>
      <c r="E1414" s="21"/>
      <c r="F1414" s="21"/>
      <c r="G1414" s="22"/>
      <c r="H1414" s="22"/>
      <c r="I1414" s="22"/>
    </row>
    <row r="1415" spans="1:9" ht="26.25" customHeight="1" x14ac:dyDescent="0.25"/>
  </sheetData>
  <mergeCells count="1243">
    <mergeCell ref="I972:I973"/>
    <mergeCell ref="G889:G890"/>
    <mergeCell ref="H889:H890"/>
    <mergeCell ref="I889:I890"/>
    <mergeCell ref="A783:A784"/>
    <mergeCell ref="B783:B784"/>
    <mergeCell ref="C783:C784"/>
    <mergeCell ref="D783:D784"/>
    <mergeCell ref="E783:E784"/>
    <mergeCell ref="F783:F784"/>
    <mergeCell ref="G786:G788"/>
    <mergeCell ref="H786:H788"/>
    <mergeCell ref="I786:I788"/>
    <mergeCell ref="G783:G784"/>
    <mergeCell ref="H783:H784"/>
    <mergeCell ref="I783:I784"/>
    <mergeCell ref="A977:A978"/>
    <mergeCell ref="B977:B978"/>
    <mergeCell ref="C977:C978"/>
    <mergeCell ref="D977:D978"/>
    <mergeCell ref="E977:E978"/>
    <mergeCell ref="F977:F978"/>
    <mergeCell ref="G977:G978"/>
    <mergeCell ref="H977:H978"/>
    <mergeCell ref="I977:I978"/>
    <mergeCell ref="A889:A890"/>
    <mergeCell ref="B889:B890"/>
    <mergeCell ref="C889:C890"/>
    <mergeCell ref="D889:D890"/>
    <mergeCell ref="E889:E890"/>
    <mergeCell ref="F889:F890"/>
    <mergeCell ref="A972:A973"/>
    <mergeCell ref="B972:B973"/>
    <mergeCell ref="C972:C973"/>
    <mergeCell ref="D972:D973"/>
    <mergeCell ref="E972:E973"/>
    <mergeCell ref="A789:A790"/>
    <mergeCell ref="B789:B790"/>
    <mergeCell ref="C789:C790"/>
    <mergeCell ref="D789:D790"/>
    <mergeCell ref="E789:E790"/>
    <mergeCell ref="F789:F790"/>
    <mergeCell ref="G789:G790"/>
    <mergeCell ref="H789:H790"/>
    <mergeCell ref="I789:I790"/>
    <mergeCell ref="A786:A788"/>
    <mergeCell ref="B786:B788"/>
    <mergeCell ref="C786:C788"/>
    <mergeCell ref="D786:D788"/>
    <mergeCell ref="E786:E788"/>
    <mergeCell ref="F786:F788"/>
    <mergeCell ref="A792:A793"/>
    <mergeCell ref="B792:B793"/>
    <mergeCell ref="C792:C793"/>
    <mergeCell ref="D792:D793"/>
    <mergeCell ref="E792:E793"/>
    <mergeCell ref="F792:F793"/>
    <mergeCell ref="G792:G793"/>
    <mergeCell ref="H792:H793"/>
    <mergeCell ref="I792:I793"/>
    <mergeCell ref="H1320:H1321"/>
    <mergeCell ref="I1320:I1321"/>
    <mergeCell ref="A800:A801"/>
    <mergeCell ref="B800:B801"/>
    <mergeCell ref="C800:C801"/>
    <mergeCell ref="D800:D801"/>
    <mergeCell ref="E800:E801"/>
    <mergeCell ref="F800:F801"/>
    <mergeCell ref="A821:A823"/>
    <mergeCell ref="B821:B823"/>
    <mergeCell ref="C821:C823"/>
    <mergeCell ref="D821:D823"/>
    <mergeCell ref="E821:E823"/>
    <mergeCell ref="F821:F823"/>
    <mergeCell ref="G821:G823"/>
    <mergeCell ref="H821:H823"/>
    <mergeCell ref="I821:I823"/>
    <mergeCell ref="G800:G801"/>
    <mergeCell ref="H800:H801"/>
    <mergeCell ref="I800:I801"/>
    <mergeCell ref="A981:A982"/>
    <mergeCell ref="B981:B982"/>
    <mergeCell ref="C981:C982"/>
    <mergeCell ref="D981:D982"/>
    <mergeCell ref="E981:E982"/>
    <mergeCell ref="F981:F982"/>
    <mergeCell ref="G981:G982"/>
    <mergeCell ref="H981:H982"/>
    <mergeCell ref="I981:I982"/>
    <mergeCell ref="F972:F973"/>
    <mergeCell ref="G972:G973"/>
    <mergeCell ref="H972:H973"/>
    <mergeCell ref="I1294:I1295"/>
    <mergeCell ref="A1341:A1342"/>
    <mergeCell ref="B1341:B1342"/>
    <mergeCell ref="C1341:C1342"/>
    <mergeCell ref="D1341:D1342"/>
    <mergeCell ref="E1341:E1342"/>
    <mergeCell ref="F1341:F1342"/>
    <mergeCell ref="A1362:A1363"/>
    <mergeCell ref="B1362:B1363"/>
    <mergeCell ref="C1362:C1363"/>
    <mergeCell ref="D1362:D1363"/>
    <mergeCell ref="E1362:E1363"/>
    <mergeCell ref="F1362:F1363"/>
    <mergeCell ref="G1362:G1363"/>
    <mergeCell ref="H1362:H1363"/>
    <mergeCell ref="I1362:I1363"/>
    <mergeCell ref="G1341:G1342"/>
    <mergeCell ref="H1341:H1342"/>
    <mergeCell ref="I1341:I1342"/>
    <mergeCell ref="A1330:A1331"/>
    <mergeCell ref="B1330:B1331"/>
    <mergeCell ref="C1330:C1331"/>
    <mergeCell ref="D1330:D1331"/>
    <mergeCell ref="E1330:E1331"/>
    <mergeCell ref="F1330:F1331"/>
    <mergeCell ref="G1330:G1331"/>
    <mergeCell ref="H1330:H1331"/>
    <mergeCell ref="I1330:I1331"/>
    <mergeCell ref="A1320:A1321"/>
    <mergeCell ref="B1320:B1321"/>
    <mergeCell ref="C1320:C1321"/>
    <mergeCell ref="D1320:D1321"/>
    <mergeCell ref="I1312:I1314"/>
    <mergeCell ref="A1305:A1306"/>
    <mergeCell ref="B1305:B1306"/>
    <mergeCell ref="C1305:C1306"/>
    <mergeCell ref="D1305:D1306"/>
    <mergeCell ref="E1305:E1306"/>
    <mergeCell ref="F1305:F1306"/>
    <mergeCell ref="A1309:A1310"/>
    <mergeCell ref="B1309:B1310"/>
    <mergeCell ref="C1309:C1310"/>
    <mergeCell ref="D1309:D1310"/>
    <mergeCell ref="E1309:E1310"/>
    <mergeCell ref="F1309:F1310"/>
    <mergeCell ref="G1309:G1310"/>
    <mergeCell ref="H1309:H1310"/>
    <mergeCell ref="G1305:G1306"/>
    <mergeCell ref="H1305:H1306"/>
    <mergeCell ref="I1305:I1306"/>
    <mergeCell ref="I1309:I1310"/>
    <mergeCell ref="A753:A754"/>
    <mergeCell ref="B753:B754"/>
    <mergeCell ref="C753:C754"/>
    <mergeCell ref="D753:D754"/>
    <mergeCell ref="E753:E754"/>
    <mergeCell ref="F753:F754"/>
    <mergeCell ref="A779:A781"/>
    <mergeCell ref="B779:B781"/>
    <mergeCell ref="C779:C781"/>
    <mergeCell ref="D779:D781"/>
    <mergeCell ref="E779:E781"/>
    <mergeCell ref="F779:F781"/>
    <mergeCell ref="G779:G781"/>
    <mergeCell ref="H779:H781"/>
    <mergeCell ref="I779:I781"/>
    <mergeCell ref="G753:G754"/>
    <mergeCell ref="H753:H754"/>
    <mergeCell ref="I753:I754"/>
    <mergeCell ref="A699:A702"/>
    <mergeCell ref="B699:B702"/>
    <mergeCell ref="C699:C702"/>
    <mergeCell ref="D699:D702"/>
    <mergeCell ref="E699:E702"/>
    <mergeCell ref="F699:F702"/>
    <mergeCell ref="G708:G709"/>
    <mergeCell ref="H708:H709"/>
    <mergeCell ref="I708:I709"/>
    <mergeCell ref="A708:A709"/>
    <mergeCell ref="B708:B709"/>
    <mergeCell ref="C708:C709"/>
    <mergeCell ref="D708:D709"/>
    <mergeCell ref="E708:E709"/>
    <mergeCell ref="F708:F709"/>
    <mergeCell ref="G699:G702"/>
    <mergeCell ref="H699:H702"/>
    <mergeCell ref="I699:I702"/>
    <mergeCell ref="A723:A724"/>
    <mergeCell ref="B723:B724"/>
    <mergeCell ref="C723:C724"/>
    <mergeCell ref="D723:D724"/>
    <mergeCell ref="E723:E724"/>
    <mergeCell ref="F723:F724"/>
    <mergeCell ref="G723:G724"/>
    <mergeCell ref="H723:H724"/>
    <mergeCell ref="I723:I724"/>
    <mergeCell ref="A714:A715"/>
    <mergeCell ref="B714:B715"/>
    <mergeCell ref="C714:C715"/>
    <mergeCell ref="D714:D715"/>
    <mergeCell ref="E714:E715"/>
    <mergeCell ref="F714:F715"/>
    <mergeCell ref="A717:A718"/>
    <mergeCell ref="B717:B718"/>
    <mergeCell ref="C717:C718"/>
    <mergeCell ref="D717:D718"/>
    <mergeCell ref="E717:E718"/>
    <mergeCell ref="F717:F718"/>
    <mergeCell ref="G717:G718"/>
    <mergeCell ref="H717:H718"/>
    <mergeCell ref="I717:I718"/>
    <mergeCell ref="G714:G715"/>
    <mergeCell ref="H714:H715"/>
    <mergeCell ref="I714:I715"/>
    <mergeCell ref="A730:A731"/>
    <mergeCell ref="B730:B731"/>
    <mergeCell ref="C730:C731"/>
    <mergeCell ref="D730:D731"/>
    <mergeCell ref="E730:E731"/>
    <mergeCell ref="F730:F731"/>
    <mergeCell ref="A737:A740"/>
    <mergeCell ref="B737:B740"/>
    <mergeCell ref="C737:C740"/>
    <mergeCell ref="D737:D740"/>
    <mergeCell ref="E737:E740"/>
    <mergeCell ref="F737:F740"/>
    <mergeCell ref="G737:G740"/>
    <mergeCell ref="H737:H740"/>
    <mergeCell ref="I737:I740"/>
    <mergeCell ref="G730:G731"/>
    <mergeCell ref="H730:H731"/>
    <mergeCell ref="I730:I731"/>
    <mergeCell ref="G990:G991"/>
    <mergeCell ref="H990:H991"/>
    <mergeCell ref="I990:I991"/>
    <mergeCell ref="A984:A985"/>
    <mergeCell ref="B984:B985"/>
    <mergeCell ref="C984:C985"/>
    <mergeCell ref="D984:D985"/>
    <mergeCell ref="E984:E985"/>
    <mergeCell ref="F984:F985"/>
    <mergeCell ref="A990:A991"/>
    <mergeCell ref="B990:B991"/>
    <mergeCell ref="C990:C991"/>
    <mergeCell ref="D990:D991"/>
    <mergeCell ref="E990:E991"/>
    <mergeCell ref="F990:F991"/>
    <mergeCell ref="G984:G985"/>
    <mergeCell ref="H984:H985"/>
    <mergeCell ref="I984:I985"/>
    <mergeCell ref="A995:A997"/>
    <mergeCell ref="B995:B997"/>
    <mergeCell ref="C995:C997"/>
    <mergeCell ref="D995:D997"/>
    <mergeCell ref="E995:E997"/>
    <mergeCell ref="F995:F997"/>
    <mergeCell ref="A999:A1000"/>
    <mergeCell ref="B999:B1000"/>
    <mergeCell ref="C999:C1000"/>
    <mergeCell ref="D999:D1000"/>
    <mergeCell ref="E999:E1000"/>
    <mergeCell ref="F999:F1000"/>
    <mergeCell ref="G999:G1000"/>
    <mergeCell ref="H999:H1000"/>
    <mergeCell ref="I999:I1000"/>
    <mergeCell ref="G995:G997"/>
    <mergeCell ref="H995:H997"/>
    <mergeCell ref="I995:I997"/>
    <mergeCell ref="A1001:A1002"/>
    <mergeCell ref="B1001:B1002"/>
    <mergeCell ref="C1001:C1002"/>
    <mergeCell ref="D1001:D1002"/>
    <mergeCell ref="E1001:E1002"/>
    <mergeCell ref="F1001:F1002"/>
    <mergeCell ref="A1006:A1007"/>
    <mergeCell ref="B1006:B1007"/>
    <mergeCell ref="C1006:C1007"/>
    <mergeCell ref="D1006:D1007"/>
    <mergeCell ref="E1006:E1007"/>
    <mergeCell ref="F1006:F1007"/>
    <mergeCell ref="G1006:G1007"/>
    <mergeCell ref="H1006:H1007"/>
    <mergeCell ref="I1006:I1007"/>
    <mergeCell ref="G1001:G1002"/>
    <mergeCell ref="H1001:H1002"/>
    <mergeCell ref="I1001:I1002"/>
    <mergeCell ref="G1013:G1014"/>
    <mergeCell ref="H1013:H1014"/>
    <mergeCell ref="I1013:I1014"/>
    <mergeCell ref="A1011:A1012"/>
    <mergeCell ref="B1011:B1012"/>
    <mergeCell ref="C1011:C1012"/>
    <mergeCell ref="D1011:D1012"/>
    <mergeCell ref="E1011:E1012"/>
    <mergeCell ref="F1011:F1012"/>
    <mergeCell ref="A1013:A1014"/>
    <mergeCell ref="B1013:B1014"/>
    <mergeCell ref="C1013:C1014"/>
    <mergeCell ref="D1013:D1014"/>
    <mergeCell ref="E1013:E1014"/>
    <mergeCell ref="F1013:F1014"/>
    <mergeCell ref="G1011:G1012"/>
    <mergeCell ref="H1011:H1012"/>
    <mergeCell ref="I1011:I1012"/>
    <mergeCell ref="A1017:A1018"/>
    <mergeCell ref="B1017:B1018"/>
    <mergeCell ref="C1017:C1018"/>
    <mergeCell ref="D1017:D1018"/>
    <mergeCell ref="E1017:E1018"/>
    <mergeCell ref="F1017:F1018"/>
    <mergeCell ref="A1040:A1041"/>
    <mergeCell ref="B1040:B1041"/>
    <mergeCell ref="C1040:C1041"/>
    <mergeCell ref="D1040:D1041"/>
    <mergeCell ref="E1040:E1041"/>
    <mergeCell ref="F1040:F1041"/>
    <mergeCell ref="G1040:G1041"/>
    <mergeCell ref="H1040:H1041"/>
    <mergeCell ref="I1040:I1041"/>
    <mergeCell ref="G1017:G1018"/>
    <mergeCell ref="H1017:H1018"/>
    <mergeCell ref="I1017:I1018"/>
    <mergeCell ref="I1377:I1378"/>
    <mergeCell ref="G1370:G1371"/>
    <mergeCell ref="H1370:H1371"/>
    <mergeCell ref="I1370:I1371"/>
    <mergeCell ref="D1076:D1077"/>
    <mergeCell ref="E1076:E1077"/>
    <mergeCell ref="F1076:F1077"/>
    <mergeCell ref="A1139:A1140"/>
    <mergeCell ref="B1139:B1140"/>
    <mergeCell ref="C1139:C1140"/>
    <mergeCell ref="D1139:D1140"/>
    <mergeCell ref="E1139:E1140"/>
    <mergeCell ref="F1139:F1140"/>
    <mergeCell ref="G1139:G1140"/>
    <mergeCell ref="H1139:H1140"/>
    <mergeCell ref="I1139:I1140"/>
    <mergeCell ref="G1076:G1077"/>
    <mergeCell ref="H1076:H1077"/>
    <mergeCell ref="I1076:I1077"/>
    <mergeCell ref="G1324:G1325"/>
    <mergeCell ref="H1324:H1325"/>
    <mergeCell ref="I1324:I1325"/>
    <mergeCell ref="A1312:A1314"/>
    <mergeCell ref="B1312:B1314"/>
    <mergeCell ref="C1312:C1314"/>
    <mergeCell ref="D1312:D1314"/>
    <mergeCell ref="E1312:E1314"/>
    <mergeCell ref="F1312:F1314"/>
    <mergeCell ref="A1324:A1325"/>
    <mergeCell ref="B1324:B1325"/>
    <mergeCell ref="C1324:C1325"/>
    <mergeCell ref="D1324:D1325"/>
    <mergeCell ref="A1370:A1371"/>
    <mergeCell ref="B1370:B1371"/>
    <mergeCell ref="C1370:C1371"/>
    <mergeCell ref="D1370:D1371"/>
    <mergeCell ref="E1370:E1371"/>
    <mergeCell ref="F1370:F1371"/>
    <mergeCell ref="A1076:A1077"/>
    <mergeCell ref="B1076:B1077"/>
    <mergeCell ref="C1076:C1077"/>
    <mergeCell ref="A1377:A1378"/>
    <mergeCell ref="B1377:B1378"/>
    <mergeCell ref="C1377:C1378"/>
    <mergeCell ref="D1377:D1378"/>
    <mergeCell ref="E1377:E1378"/>
    <mergeCell ref="F1377:F1378"/>
    <mergeCell ref="G1377:G1378"/>
    <mergeCell ref="H1377:H1378"/>
    <mergeCell ref="E1324:E1325"/>
    <mergeCell ref="F1324:F1325"/>
    <mergeCell ref="G1312:G1314"/>
    <mergeCell ref="H1312:H1314"/>
    <mergeCell ref="A1294:A1295"/>
    <mergeCell ref="B1294:B1295"/>
    <mergeCell ref="C1294:C1295"/>
    <mergeCell ref="D1294:D1295"/>
    <mergeCell ref="E1294:E1295"/>
    <mergeCell ref="F1294:F1295"/>
    <mergeCell ref="G1294:G1295"/>
    <mergeCell ref="H1294:H1295"/>
    <mergeCell ref="E1320:E1321"/>
    <mergeCell ref="F1320:F1321"/>
    <mergeCell ref="G1320:G1321"/>
    <mergeCell ref="E2:E3"/>
    <mergeCell ref="F2:F3"/>
    <mergeCell ref="A1:A3"/>
    <mergeCell ref="B1:B3"/>
    <mergeCell ref="C1:F1"/>
    <mergeCell ref="C2:C3"/>
    <mergeCell ref="D2:D3"/>
    <mergeCell ref="A47:A48"/>
    <mergeCell ref="B47:B48"/>
    <mergeCell ref="C47:C48"/>
    <mergeCell ref="D47:D48"/>
    <mergeCell ref="E47:E48"/>
    <mergeCell ref="F47:F48"/>
    <mergeCell ref="H1:H3"/>
    <mergeCell ref="I1:I3"/>
    <mergeCell ref="G47:G48"/>
    <mergeCell ref="H47:H48"/>
    <mergeCell ref="I47:I48"/>
    <mergeCell ref="G1:G3"/>
    <mergeCell ref="G58:G59"/>
    <mergeCell ref="H58:H59"/>
    <mergeCell ref="I58:I59"/>
    <mergeCell ref="A51:A52"/>
    <mergeCell ref="B51:B52"/>
    <mergeCell ref="C51:C52"/>
    <mergeCell ref="D51:D52"/>
    <mergeCell ref="E51:E52"/>
    <mergeCell ref="F51:F52"/>
    <mergeCell ref="A58:A59"/>
    <mergeCell ref="B58:B59"/>
    <mergeCell ref="C58:C59"/>
    <mergeCell ref="D58:D59"/>
    <mergeCell ref="E58:E59"/>
    <mergeCell ref="F58:F59"/>
    <mergeCell ref="G51:G52"/>
    <mergeCell ref="H51:H52"/>
    <mergeCell ref="I51:I52"/>
    <mergeCell ref="A98:A99"/>
    <mergeCell ref="B98:B99"/>
    <mergeCell ref="C98:C99"/>
    <mergeCell ref="D98:D99"/>
    <mergeCell ref="E98:E99"/>
    <mergeCell ref="F98:F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G98:G99"/>
    <mergeCell ref="H98:H99"/>
    <mergeCell ref="I98:I99"/>
    <mergeCell ref="A102:A103"/>
    <mergeCell ref="B102:B103"/>
    <mergeCell ref="C102:C103"/>
    <mergeCell ref="D102:D103"/>
    <mergeCell ref="E102:E103"/>
    <mergeCell ref="F102:F103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G102:G103"/>
    <mergeCell ref="H102:H103"/>
    <mergeCell ref="I102:I103"/>
    <mergeCell ref="A113:A116"/>
    <mergeCell ref="B113:B116"/>
    <mergeCell ref="C113:C116"/>
    <mergeCell ref="D113:D116"/>
    <mergeCell ref="E113:E116"/>
    <mergeCell ref="F113:F116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G113:G116"/>
    <mergeCell ref="H113:H116"/>
    <mergeCell ref="I113:I116"/>
    <mergeCell ref="A122:A123"/>
    <mergeCell ref="B122:B123"/>
    <mergeCell ref="C122:C123"/>
    <mergeCell ref="D122:D123"/>
    <mergeCell ref="E122:E123"/>
    <mergeCell ref="F122:F123"/>
    <mergeCell ref="A129:A132"/>
    <mergeCell ref="B129:B132"/>
    <mergeCell ref="C129:C132"/>
    <mergeCell ref="D129:D132"/>
    <mergeCell ref="E129:E132"/>
    <mergeCell ref="F129:F132"/>
    <mergeCell ref="G129:G132"/>
    <mergeCell ref="H129:H132"/>
    <mergeCell ref="I129:I132"/>
    <mergeCell ref="G122:G123"/>
    <mergeCell ref="H122:H123"/>
    <mergeCell ref="I122:I123"/>
    <mergeCell ref="A133:A138"/>
    <mergeCell ref="B133:B138"/>
    <mergeCell ref="C133:C138"/>
    <mergeCell ref="D133:D138"/>
    <mergeCell ref="E133:E138"/>
    <mergeCell ref="F133:F138"/>
    <mergeCell ref="A142:A143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G133:G138"/>
    <mergeCell ref="H133:H138"/>
    <mergeCell ref="I133:I138"/>
    <mergeCell ref="A145:A146"/>
    <mergeCell ref="B145:B146"/>
    <mergeCell ref="C145:C146"/>
    <mergeCell ref="D145:D146"/>
    <mergeCell ref="E145:E146"/>
    <mergeCell ref="F145:F146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G145:G146"/>
    <mergeCell ref="H145:H146"/>
    <mergeCell ref="I145:I146"/>
    <mergeCell ref="A150:A152"/>
    <mergeCell ref="B150:B152"/>
    <mergeCell ref="C150:C152"/>
    <mergeCell ref="D150:D152"/>
    <mergeCell ref="E150:E152"/>
    <mergeCell ref="F150:F152"/>
    <mergeCell ref="A153:A154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G150:G152"/>
    <mergeCell ref="H150:H152"/>
    <mergeCell ref="I150:I152"/>
    <mergeCell ref="A155:A156"/>
    <mergeCell ref="B155:B156"/>
    <mergeCell ref="C155:C156"/>
    <mergeCell ref="D155:D156"/>
    <mergeCell ref="E155:E156"/>
    <mergeCell ref="F155:F156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G155:G156"/>
    <mergeCell ref="H155:H156"/>
    <mergeCell ref="I155:I156"/>
    <mergeCell ref="A160:A161"/>
    <mergeCell ref="B160:B161"/>
    <mergeCell ref="C160:C161"/>
    <mergeCell ref="D160:D161"/>
    <mergeCell ref="E160:E161"/>
    <mergeCell ref="F160:F161"/>
    <mergeCell ref="A162:A163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G160:G161"/>
    <mergeCell ref="H160:H161"/>
    <mergeCell ref="I160:I161"/>
    <mergeCell ref="G173:G174"/>
    <mergeCell ref="H173:H174"/>
    <mergeCell ref="I173:I174"/>
    <mergeCell ref="A168:A169"/>
    <mergeCell ref="B168:B169"/>
    <mergeCell ref="C168:C169"/>
    <mergeCell ref="D168:D169"/>
    <mergeCell ref="E168:E169"/>
    <mergeCell ref="F168:F169"/>
    <mergeCell ref="A173:A174"/>
    <mergeCell ref="B173:B174"/>
    <mergeCell ref="C173:C174"/>
    <mergeCell ref="D173:D174"/>
    <mergeCell ref="E173:E174"/>
    <mergeCell ref="F173:F174"/>
    <mergeCell ref="G168:G169"/>
    <mergeCell ref="H168:H169"/>
    <mergeCell ref="I168:I169"/>
    <mergeCell ref="A205:A206"/>
    <mergeCell ref="B205:B206"/>
    <mergeCell ref="C205:C206"/>
    <mergeCell ref="D205:D206"/>
    <mergeCell ref="E205:E206"/>
    <mergeCell ref="F205:F206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G205:G206"/>
    <mergeCell ref="H205:H206"/>
    <mergeCell ref="I205:I206"/>
    <mergeCell ref="A390:A391"/>
    <mergeCell ref="B390:B391"/>
    <mergeCell ref="C390:C391"/>
    <mergeCell ref="D390:D391"/>
    <mergeCell ref="E390:E391"/>
    <mergeCell ref="F390:F391"/>
    <mergeCell ref="A433:A434"/>
    <mergeCell ref="B433:B434"/>
    <mergeCell ref="C433:C434"/>
    <mergeCell ref="D433:D434"/>
    <mergeCell ref="E433:E434"/>
    <mergeCell ref="F433:F434"/>
    <mergeCell ref="G433:G434"/>
    <mergeCell ref="H433:H434"/>
    <mergeCell ref="I433:I434"/>
    <mergeCell ref="G390:G391"/>
    <mergeCell ref="H390:H391"/>
    <mergeCell ref="I390:I391"/>
    <mergeCell ref="G63:G65"/>
    <mergeCell ref="H63:H65"/>
    <mergeCell ref="I63:I65"/>
    <mergeCell ref="A63:A65"/>
    <mergeCell ref="B63:B65"/>
    <mergeCell ref="C63:C65"/>
    <mergeCell ref="D63:D65"/>
    <mergeCell ref="E63:E65"/>
    <mergeCell ref="F63:F65"/>
    <mergeCell ref="G60:G62"/>
    <mergeCell ref="I60:I62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H60:H62"/>
    <mergeCell ref="A60:A62"/>
    <mergeCell ref="B60:B62"/>
    <mergeCell ref="C60:C62"/>
    <mergeCell ref="D60:D62"/>
    <mergeCell ref="E60:E62"/>
    <mergeCell ref="F60:F62"/>
    <mergeCell ref="A78:A79"/>
    <mergeCell ref="B78:B79"/>
    <mergeCell ref="C78:C79"/>
    <mergeCell ref="D78:D79"/>
    <mergeCell ref="E78:E79"/>
    <mergeCell ref="F78:F79"/>
    <mergeCell ref="G81:G82"/>
    <mergeCell ref="H81:H82"/>
    <mergeCell ref="I81:I82"/>
    <mergeCell ref="A81:A82"/>
    <mergeCell ref="B81:B82"/>
    <mergeCell ref="C81:C82"/>
    <mergeCell ref="D81:D82"/>
    <mergeCell ref="E81:E82"/>
    <mergeCell ref="F81:F82"/>
    <mergeCell ref="G78:G79"/>
    <mergeCell ref="H78:H79"/>
    <mergeCell ref="I78:I79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A493:A495"/>
    <mergeCell ref="B493:B495"/>
    <mergeCell ref="C493:C495"/>
    <mergeCell ref="D493:D495"/>
    <mergeCell ref="E493:E495"/>
    <mergeCell ref="F493:F495"/>
    <mergeCell ref="A496:A497"/>
    <mergeCell ref="B496:B497"/>
    <mergeCell ref="C496:C497"/>
    <mergeCell ref="D496:D497"/>
    <mergeCell ref="E496:E497"/>
    <mergeCell ref="F496:F497"/>
    <mergeCell ref="G496:G497"/>
    <mergeCell ref="H496:H497"/>
    <mergeCell ref="I496:I497"/>
    <mergeCell ref="G493:G495"/>
    <mergeCell ref="H493:H495"/>
    <mergeCell ref="I493:I495"/>
    <mergeCell ref="A505:A506"/>
    <mergeCell ref="B505:B506"/>
    <mergeCell ref="C505:C506"/>
    <mergeCell ref="D505:D506"/>
    <mergeCell ref="E505:E506"/>
    <mergeCell ref="F505:F506"/>
    <mergeCell ref="A518:A519"/>
    <mergeCell ref="B518:B519"/>
    <mergeCell ref="C518:C519"/>
    <mergeCell ref="D518:D519"/>
    <mergeCell ref="E518:E519"/>
    <mergeCell ref="F518:F519"/>
    <mergeCell ref="G518:G519"/>
    <mergeCell ref="H518:H519"/>
    <mergeCell ref="I518:I519"/>
    <mergeCell ref="G505:G506"/>
    <mergeCell ref="H505:H506"/>
    <mergeCell ref="I505:I506"/>
    <mergeCell ref="A446:A447"/>
    <mergeCell ref="B446:B447"/>
    <mergeCell ref="C446:C447"/>
    <mergeCell ref="D446:D447"/>
    <mergeCell ref="E446:E447"/>
    <mergeCell ref="F446:F447"/>
    <mergeCell ref="G454:G455"/>
    <mergeCell ref="H454:H455"/>
    <mergeCell ref="I454:I455"/>
    <mergeCell ref="A454:A455"/>
    <mergeCell ref="B454:B455"/>
    <mergeCell ref="C454:C455"/>
    <mergeCell ref="D454:D455"/>
    <mergeCell ref="E454:E455"/>
    <mergeCell ref="F454:F455"/>
    <mergeCell ref="G446:G447"/>
    <mergeCell ref="H446:H447"/>
    <mergeCell ref="I446:I447"/>
    <mergeCell ref="A481:A482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A469:A470"/>
    <mergeCell ref="B469:B470"/>
    <mergeCell ref="C469:C470"/>
    <mergeCell ref="D469:D470"/>
    <mergeCell ref="E469:E470"/>
    <mergeCell ref="F469:F470"/>
    <mergeCell ref="A475:A476"/>
    <mergeCell ref="B475:B476"/>
    <mergeCell ref="C475:C476"/>
    <mergeCell ref="D475:D476"/>
    <mergeCell ref="E475:E476"/>
    <mergeCell ref="F475:F476"/>
    <mergeCell ref="G475:G476"/>
    <mergeCell ref="H475:H476"/>
    <mergeCell ref="I475:I476"/>
    <mergeCell ref="G469:G470"/>
    <mergeCell ref="H469:H470"/>
    <mergeCell ref="I469:I470"/>
    <mergeCell ref="A619:A620"/>
    <mergeCell ref="B619:B620"/>
    <mergeCell ref="C619:C620"/>
    <mergeCell ref="D619:D620"/>
    <mergeCell ref="E619:E620"/>
    <mergeCell ref="F619:F620"/>
    <mergeCell ref="A621:A624"/>
    <mergeCell ref="B621:B624"/>
    <mergeCell ref="C621:C624"/>
    <mergeCell ref="D621:D624"/>
    <mergeCell ref="E621:E624"/>
    <mergeCell ref="F621:F624"/>
    <mergeCell ref="G621:G624"/>
    <mergeCell ref="H621:H624"/>
    <mergeCell ref="I621:I624"/>
    <mergeCell ref="G619:G620"/>
    <mergeCell ref="H619:H620"/>
    <mergeCell ref="I619:I620"/>
    <mergeCell ref="A626:A628"/>
    <mergeCell ref="B626:B628"/>
    <mergeCell ref="C626:C628"/>
    <mergeCell ref="D626:D628"/>
    <mergeCell ref="E626:E628"/>
    <mergeCell ref="F626:F628"/>
    <mergeCell ref="A638:A639"/>
    <mergeCell ref="B638:B639"/>
    <mergeCell ref="C638:C639"/>
    <mergeCell ref="D638:D639"/>
    <mergeCell ref="E638:E639"/>
    <mergeCell ref="F638:F639"/>
    <mergeCell ref="G638:G639"/>
    <mergeCell ref="H638:H639"/>
    <mergeCell ref="I638:I639"/>
    <mergeCell ref="G626:G628"/>
    <mergeCell ref="H626:H628"/>
    <mergeCell ref="I626:I628"/>
    <mergeCell ref="A546:A547"/>
    <mergeCell ref="B546:B547"/>
    <mergeCell ref="C546:C547"/>
    <mergeCell ref="D546:D547"/>
    <mergeCell ref="E546:E547"/>
    <mergeCell ref="F546:F547"/>
    <mergeCell ref="G557:G558"/>
    <mergeCell ref="H557:H558"/>
    <mergeCell ref="I557:I558"/>
    <mergeCell ref="A557:A558"/>
    <mergeCell ref="B557:B558"/>
    <mergeCell ref="C557:C558"/>
    <mergeCell ref="D557:D558"/>
    <mergeCell ref="E557:E558"/>
    <mergeCell ref="F557:F558"/>
    <mergeCell ref="G546:G547"/>
    <mergeCell ref="H546:H547"/>
    <mergeCell ref="I546:I547"/>
    <mergeCell ref="A602:A603"/>
    <mergeCell ref="B602:B603"/>
    <mergeCell ref="C602:C603"/>
    <mergeCell ref="D602:D603"/>
    <mergeCell ref="E602:E603"/>
    <mergeCell ref="F602:F603"/>
    <mergeCell ref="G602:G603"/>
    <mergeCell ref="H602:H603"/>
    <mergeCell ref="I602:I603"/>
    <mergeCell ref="A561:A563"/>
    <mergeCell ref="B561:B563"/>
    <mergeCell ref="C561:C563"/>
    <mergeCell ref="D561:D563"/>
    <mergeCell ref="E561:E563"/>
    <mergeCell ref="F561:F563"/>
    <mergeCell ref="A577:A579"/>
    <mergeCell ref="B577:B579"/>
    <mergeCell ref="C577:C579"/>
    <mergeCell ref="D577:D579"/>
    <mergeCell ref="E577:E579"/>
    <mergeCell ref="F577:F579"/>
    <mergeCell ref="G561:G563"/>
    <mergeCell ref="H561:H563"/>
    <mergeCell ref="I561:I563"/>
    <mergeCell ref="G577:G579"/>
    <mergeCell ref="H577:H579"/>
    <mergeCell ref="I577:I579"/>
    <mergeCell ref="A677:A678"/>
    <mergeCell ref="B677:B678"/>
    <mergeCell ref="C677:C678"/>
    <mergeCell ref="D677:D678"/>
    <mergeCell ref="E677:E678"/>
    <mergeCell ref="F677:F678"/>
    <mergeCell ref="A681:A682"/>
    <mergeCell ref="B681:B682"/>
    <mergeCell ref="C681:C682"/>
    <mergeCell ref="D681:D682"/>
    <mergeCell ref="E681:E682"/>
    <mergeCell ref="F681:F682"/>
    <mergeCell ref="G681:G682"/>
    <mergeCell ref="H681:H682"/>
    <mergeCell ref="I681:I682"/>
    <mergeCell ref="G677:G678"/>
    <mergeCell ref="H677:H678"/>
    <mergeCell ref="I677:I678"/>
    <mergeCell ref="A688:A689"/>
    <mergeCell ref="B688:B689"/>
    <mergeCell ref="C688:C689"/>
    <mergeCell ref="D688:D689"/>
    <mergeCell ref="E688:E689"/>
    <mergeCell ref="F688:F689"/>
    <mergeCell ref="A690:A692"/>
    <mergeCell ref="B690:B692"/>
    <mergeCell ref="C690:C692"/>
    <mergeCell ref="D690:D692"/>
    <mergeCell ref="E690:E692"/>
    <mergeCell ref="F690:F692"/>
    <mergeCell ref="G690:G692"/>
    <mergeCell ref="H690:H692"/>
    <mergeCell ref="I690:I692"/>
    <mergeCell ref="G688:G689"/>
    <mergeCell ref="H688:H689"/>
    <mergeCell ref="I688:I689"/>
    <mergeCell ref="A645:A646"/>
    <mergeCell ref="B645:B646"/>
    <mergeCell ref="C645:C646"/>
    <mergeCell ref="D645:D646"/>
    <mergeCell ref="E645:E646"/>
    <mergeCell ref="F645:F646"/>
    <mergeCell ref="G655:G656"/>
    <mergeCell ref="H655:H656"/>
    <mergeCell ref="I655:I656"/>
    <mergeCell ref="A655:A656"/>
    <mergeCell ref="B655:B656"/>
    <mergeCell ref="C655:C656"/>
    <mergeCell ref="D655:D656"/>
    <mergeCell ref="E655:E656"/>
    <mergeCell ref="F655:F656"/>
    <mergeCell ref="G645:G646"/>
    <mergeCell ref="H645:H646"/>
    <mergeCell ref="I645:I646"/>
    <mergeCell ref="A662:A663"/>
    <mergeCell ref="B662:B663"/>
    <mergeCell ref="C662:C663"/>
    <mergeCell ref="D662:D663"/>
    <mergeCell ref="E662:E663"/>
    <mergeCell ref="F662:F663"/>
    <mergeCell ref="G662:G663"/>
    <mergeCell ref="H662:H663"/>
    <mergeCell ref="I662:I663"/>
    <mergeCell ref="A657:A658"/>
    <mergeCell ref="B657:B658"/>
    <mergeCell ref="C657:C658"/>
    <mergeCell ref="D657:D658"/>
    <mergeCell ref="E657:E658"/>
    <mergeCell ref="F657:F658"/>
    <mergeCell ref="G657:G658"/>
    <mergeCell ref="H657:H658"/>
    <mergeCell ref="I657:I658"/>
    <mergeCell ref="A659:A660"/>
    <mergeCell ref="B659:B660"/>
    <mergeCell ref="C659:C660"/>
    <mergeCell ref="D659:D660"/>
    <mergeCell ref="E659:E660"/>
    <mergeCell ref="F659:F660"/>
    <mergeCell ref="G659:G660"/>
    <mergeCell ref="H659:H660"/>
    <mergeCell ref="I659:I660"/>
    <mergeCell ref="A669:A670"/>
    <mergeCell ref="B669:B670"/>
    <mergeCell ref="C669:C670"/>
    <mergeCell ref="D669:D670"/>
    <mergeCell ref="E669:E670"/>
    <mergeCell ref="F669:F670"/>
    <mergeCell ref="A673:A674"/>
    <mergeCell ref="B673:B674"/>
    <mergeCell ref="C673:C674"/>
    <mergeCell ref="D673:D674"/>
    <mergeCell ref="E673:E674"/>
    <mergeCell ref="F673:F674"/>
    <mergeCell ref="G673:G674"/>
    <mergeCell ref="H673:H674"/>
    <mergeCell ref="I673:I674"/>
    <mergeCell ref="G669:G670"/>
    <mergeCell ref="H669:H670"/>
    <mergeCell ref="I669:I670"/>
    <mergeCell ref="A175:A176"/>
    <mergeCell ref="B175:B176"/>
    <mergeCell ref="C175:C176"/>
    <mergeCell ref="D175:D176"/>
    <mergeCell ref="E175:E176"/>
    <mergeCell ref="F175:F176"/>
    <mergeCell ref="A203:A204"/>
    <mergeCell ref="B203:B204"/>
    <mergeCell ref="C203:C204"/>
    <mergeCell ref="D203:D204"/>
    <mergeCell ref="E203:E204"/>
    <mergeCell ref="F203:F204"/>
    <mergeCell ref="G203:G204"/>
    <mergeCell ref="H203:H204"/>
    <mergeCell ref="I203:I204"/>
    <mergeCell ref="G175:G176"/>
    <mergeCell ref="H175:H176"/>
    <mergeCell ref="I175:I176"/>
    <mergeCell ref="A229:A230"/>
    <mergeCell ref="B229:B230"/>
    <mergeCell ref="C229:C230"/>
    <mergeCell ref="D229:D230"/>
    <mergeCell ref="E229:E230"/>
    <mergeCell ref="F229:F230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G229:G230"/>
    <mergeCell ref="H229:H230"/>
    <mergeCell ref="I229:I230"/>
    <mergeCell ref="A263:A264"/>
    <mergeCell ref="B263:B264"/>
    <mergeCell ref="C263:C264"/>
    <mergeCell ref="D263:D264"/>
    <mergeCell ref="E263:E264"/>
    <mergeCell ref="F263:F264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G263:G264"/>
    <mergeCell ref="H263:H264"/>
    <mergeCell ref="I263:I264"/>
    <mergeCell ref="G277:G278"/>
    <mergeCell ref="H277:H278"/>
    <mergeCell ref="I277:I278"/>
    <mergeCell ref="A270:A271"/>
    <mergeCell ref="B270:B271"/>
    <mergeCell ref="C270:C271"/>
    <mergeCell ref="D270:D271"/>
    <mergeCell ref="E270:E271"/>
    <mergeCell ref="F270:F271"/>
    <mergeCell ref="A277:A278"/>
    <mergeCell ref="B277:B278"/>
    <mergeCell ref="C277:C278"/>
    <mergeCell ref="D277:D278"/>
    <mergeCell ref="E277:E278"/>
    <mergeCell ref="F277:F278"/>
    <mergeCell ref="G270:G271"/>
    <mergeCell ref="H270:H271"/>
    <mergeCell ref="I270:I271"/>
    <mergeCell ref="A288:A290"/>
    <mergeCell ref="B288:B290"/>
    <mergeCell ref="C288:C290"/>
    <mergeCell ref="D288:D290"/>
    <mergeCell ref="E288:E290"/>
    <mergeCell ref="F288:F290"/>
    <mergeCell ref="A310:A311"/>
    <mergeCell ref="B310:B311"/>
    <mergeCell ref="C310:C311"/>
    <mergeCell ref="D310:D311"/>
    <mergeCell ref="E310:E311"/>
    <mergeCell ref="F310:F311"/>
    <mergeCell ref="G310:G311"/>
    <mergeCell ref="H310:H311"/>
    <mergeCell ref="I310:I311"/>
    <mergeCell ref="G288:G290"/>
    <mergeCell ref="H288:H290"/>
    <mergeCell ref="I288:I290"/>
    <mergeCell ref="A332:A334"/>
    <mergeCell ref="B332:B334"/>
    <mergeCell ref="C332:C334"/>
    <mergeCell ref="D332:D334"/>
    <mergeCell ref="E332:E334"/>
    <mergeCell ref="F332:F334"/>
    <mergeCell ref="A350:A351"/>
    <mergeCell ref="B350:B351"/>
    <mergeCell ref="C350:C351"/>
    <mergeCell ref="D350:D351"/>
    <mergeCell ref="E350:E351"/>
    <mergeCell ref="F350:F351"/>
    <mergeCell ref="G350:G351"/>
    <mergeCell ref="H350:H351"/>
    <mergeCell ref="I350:I351"/>
    <mergeCell ref="G332:G334"/>
    <mergeCell ref="H332:H334"/>
    <mergeCell ref="I332:I334"/>
    <mergeCell ref="A357:A359"/>
    <mergeCell ref="B357:B359"/>
    <mergeCell ref="C357:C359"/>
    <mergeCell ref="D357:D359"/>
    <mergeCell ref="E357:E359"/>
    <mergeCell ref="F357:F359"/>
    <mergeCell ref="A361:A362"/>
    <mergeCell ref="B361:B362"/>
    <mergeCell ref="C361:C362"/>
    <mergeCell ref="D361:D362"/>
    <mergeCell ref="E361:E362"/>
    <mergeCell ref="F361:F362"/>
    <mergeCell ref="G361:G362"/>
    <mergeCell ref="H361:H362"/>
    <mergeCell ref="I361:I362"/>
    <mergeCell ref="G357:G359"/>
    <mergeCell ref="H357:H359"/>
    <mergeCell ref="I357:I359"/>
    <mergeCell ref="A364:A365"/>
    <mergeCell ref="B364:B365"/>
    <mergeCell ref="C364:C365"/>
    <mergeCell ref="D364:D365"/>
    <mergeCell ref="E364:E365"/>
    <mergeCell ref="F364:F365"/>
    <mergeCell ref="A366:A367"/>
    <mergeCell ref="B366:B367"/>
    <mergeCell ref="C366:C367"/>
    <mergeCell ref="D366:D367"/>
    <mergeCell ref="E366:E367"/>
    <mergeCell ref="F366:F367"/>
    <mergeCell ref="G366:G367"/>
    <mergeCell ref="H366:H367"/>
    <mergeCell ref="I366:I367"/>
    <mergeCell ref="G364:G365"/>
    <mergeCell ref="H364:H365"/>
    <mergeCell ref="I364:I365"/>
    <mergeCell ref="A741:A743"/>
    <mergeCell ref="B741:B743"/>
    <mergeCell ref="C741:C743"/>
    <mergeCell ref="D741:D743"/>
    <mergeCell ref="E741:E743"/>
    <mergeCell ref="F741:F743"/>
    <mergeCell ref="A744:A745"/>
    <mergeCell ref="B744:B745"/>
    <mergeCell ref="C744:C745"/>
    <mergeCell ref="D744:D745"/>
    <mergeCell ref="E744:E745"/>
    <mergeCell ref="F744:F745"/>
    <mergeCell ref="G744:G745"/>
    <mergeCell ref="H744:H745"/>
    <mergeCell ref="I744:I745"/>
    <mergeCell ref="G741:G743"/>
    <mergeCell ref="H741:H743"/>
    <mergeCell ref="I741:I743"/>
    <mergeCell ref="A748:A749"/>
    <mergeCell ref="B748:B749"/>
    <mergeCell ref="C748:C749"/>
    <mergeCell ref="D748:D749"/>
    <mergeCell ref="E748:E749"/>
    <mergeCell ref="F748:F749"/>
    <mergeCell ref="A750:A752"/>
    <mergeCell ref="B750:B752"/>
    <mergeCell ref="C750:C752"/>
    <mergeCell ref="D750:D752"/>
    <mergeCell ref="E750:E752"/>
    <mergeCell ref="F750:F752"/>
    <mergeCell ref="G750:G752"/>
    <mergeCell ref="H750:H752"/>
    <mergeCell ref="I750:I752"/>
    <mergeCell ref="G748:G749"/>
    <mergeCell ref="H748:H749"/>
    <mergeCell ref="I748:I749"/>
    <mergeCell ref="A1219:A1220"/>
    <mergeCell ref="B1219:B1220"/>
    <mergeCell ref="C1219:C1220"/>
    <mergeCell ref="D1219:D1220"/>
    <mergeCell ref="E1219:E1220"/>
    <mergeCell ref="F1219:F1220"/>
    <mergeCell ref="A1229:A1230"/>
    <mergeCell ref="B1229:B1230"/>
    <mergeCell ref="C1229:C1230"/>
    <mergeCell ref="D1229:D1230"/>
    <mergeCell ref="E1229:E1230"/>
    <mergeCell ref="F1229:F1230"/>
    <mergeCell ref="G1229:G1230"/>
    <mergeCell ref="H1229:H1230"/>
    <mergeCell ref="I1229:I1230"/>
    <mergeCell ref="G1219:G1220"/>
    <mergeCell ref="H1219:H1220"/>
    <mergeCell ref="I1219:I1220"/>
    <mergeCell ref="A1284:A1285"/>
    <mergeCell ref="B1284:B1285"/>
    <mergeCell ref="C1284:C1285"/>
    <mergeCell ref="D1284:D1285"/>
    <mergeCell ref="E1284:E1285"/>
    <mergeCell ref="F1284:F1285"/>
    <mergeCell ref="A1286:A1287"/>
    <mergeCell ref="B1286:B1287"/>
    <mergeCell ref="C1286:C1287"/>
    <mergeCell ref="D1286:D1287"/>
    <mergeCell ref="E1286:E1287"/>
    <mergeCell ref="F1286:F1287"/>
    <mergeCell ref="G1286:G1287"/>
    <mergeCell ref="H1286:H1287"/>
    <mergeCell ref="I1286:I1287"/>
    <mergeCell ref="G1284:G1285"/>
    <mergeCell ref="H1284:H1285"/>
    <mergeCell ref="I1284:I1285"/>
    <mergeCell ref="F1167:F1168"/>
    <mergeCell ref="A1147:A1148"/>
    <mergeCell ref="B1147:B1148"/>
    <mergeCell ref="C1147:C1148"/>
    <mergeCell ref="D1147:D1148"/>
    <mergeCell ref="E1147:E1148"/>
    <mergeCell ref="F1147:F1148"/>
    <mergeCell ref="G1159:G1161"/>
    <mergeCell ref="H1159:H1161"/>
    <mergeCell ref="I1159:I1161"/>
    <mergeCell ref="G1147:G1148"/>
    <mergeCell ref="H1147:H1148"/>
    <mergeCell ref="I1147:I1148"/>
    <mergeCell ref="A1141:A1142"/>
    <mergeCell ref="B1141:B1142"/>
    <mergeCell ref="C1141:C1142"/>
    <mergeCell ref="D1141:D1142"/>
    <mergeCell ref="E1141:E1142"/>
    <mergeCell ref="F1141:F1142"/>
    <mergeCell ref="A1144:A1145"/>
    <mergeCell ref="B1144:B1145"/>
    <mergeCell ref="C1144:C1145"/>
    <mergeCell ref="D1144:D1145"/>
    <mergeCell ref="E1144:E1145"/>
    <mergeCell ref="F1144:F1145"/>
    <mergeCell ref="G1144:G1145"/>
    <mergeCell ref="H1144:H1145"/>
    <mergeCell ref="I1144:I1145"/>
    <mergeCell ref="G1141:G1142"/>
    <mergeCell ref="H1141:H1142"/>
    <mergeCell ref="I1141:I1142"/>
    <mergeCell ref="A1208:A1209"/>
    <mergeCell ref="B1208:B1209"/>
    <mergeCell ref="C1208:C1209"/>
    <mergeCell ref="D1208:D1209"/>
    <mergeCell ref="E1208:E1209"/>
    <mergeCell ref="F1208:F1209"/>
    <mergeCell ref="G1208:G1209"/>
    <mergeCell ref="H1208:H1209"/>
    <mergeCell ref="I1208:I1209"/>
    <mergeCell ref="G1167:G1168"/>
    <mergeCell ref="H1167:H1168"/>
    <mergeCell ref="I1167:I1168"/>
    <mergeCell ref="G1178:G1179"/>
    <mergeCell ref="H1178:H1179"/>
    <mergeCell ref="I1178:I1179"/>
    <mergeCell ref="A1159:A1161"/>
    <mergeCell ref="B1159:B1161"/>
    <mergeCell ref="C1159:C1161"/>
    <mergeCell ref="D1159:D1161"/>
    <mergeCell ref="E1159:E1161"/>
    <mergeCell ref="F1159:F1161"/>
    <mergeCell ref="A1178:A1179"/>
    <mergeCell ref="B1178:B1179"/>
    <mergeCell ref="C1178:C1179"/>
    <mergeCell ref="D1178:D1179"/>
    <mergeCell ref="E1178:E1179"/>
    <mergeCell ref="F1178:F1179"/>
    <mergeCell ref="A1167:A1168"/>
    <mergeCell ref="B1167:B1168"/>
    <mergeCell ref="C1167:C1168"/>
    <mergeCell ref="D1167:D1168"/>
    <mergeCell ref="E1167:E116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សហគមន៍កសិកម្ម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Maatwebsite</dc:creator>
  <cp:lastModifiedBy>User</cp:lastModifiedBy>
  <cp:lastPrinted>2019-12-23T02:42:36Z</cp:lastPrinted>
  <dcterms:created xsi:type="dcterms:W3CDTF">2019-12-22T10:25:00Z</dcterms:created>
  <dcterms:modified xsi:type="dcterms:W3CDTF">2020-03-09T06:38:37Z</dcterms:modified>
</cp:coreProperties>
</file>